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Freguesia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fpEPl7nj4Rw6nGUpQxjWQHu4DxR67O9qVColPNshZ9g="/>
    </ext>
  </extLst>
</workbook>
</file>

<file path=xl/sharedStrings.xml><?xml version="1.0" encoding="utf-8"?>
<sst xmlns="http://schemas.openxmlformats.org/spreadsheetml/2006/main" count="442" uniqueCount="208">
  <si>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</si>
  <si>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</si>
  <si>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</si>
  <si>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</si>
  <si>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</si>
  <si>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</si>
  <si>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</si>
  <si>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</si>
  <si>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</si>
  <si>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</si>
  <si>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</si>
  <si>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</si>
  <si>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</si>
  <si>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</si>
  <si>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</si>
  <si>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</si>
  <si>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</si>
  <si>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CEU Freguesia do Ó - Esperança Garcia</t>
  </si>
  <si>
    <t>Equipamentos públicos</t>
  </si>
  <si>
    <t xml:space="preserve">Rua Crespo de Carvalho, 71 - Pq. São Luis </t>
  </si>
  <si>
    <t>02832-210</t>
  </si>
  <si>
    <t>(11) 5990-2340</t>
  </si>
  <si>
    <t>Não há informação</t>
  </si>
  <si>
    <t>Livre</t>
  </si>
  <si>
    <t>Piso tátil</t>
  </si>
  <si>
    <t>Atividades esportivas e culturais para todas as idades</t>
  </si>
  <si>
    <t>https://www.instagram.com/ceufreguesiadoo/</t>
  </si>
  <si>
    <t>https://www.facebook.com/CEUFreguesia/?locale=pt_BR</t>
  </si>
  <si>
    <t>Cultura</t>
  </si>
  <si>
    <t>Samba do Congo</t>
  </si>
  <si>
    <t>Coletivos jovens</t>
  </si>
  <si>
    <t xml:space="preserve">Rua Manoel de Souza Azevedo, 48 - Sítio Morro Grande </t>
  </si>
  <si>
    <t>02809-040</t>
  </si>
  <si>
    <t>Livre, Adultos - acima de 18 anos</t>
  </si>
  <si>
    <t>Rampa de acesso</t>
  </si>
  <si>
    <t>Samba do Congo promove há anos encontros semanais de compositores, além de um cordão carnavalesco, com o objetivo de resgatar a raiz do samba paulista e a cultura afro-brasileira e, ao mesmo tempo, estimular novos criadores. 
Difusão cultural do bairro Freguesia/Brasilândia com saraus, rodas de samba, publicação de livros, oficinas de dança.
A Frente de Resistência Cultural Samba do Congo  teve seu inicio em 09 de Abril de 2011, com objetivo difundir, valorizar e incentivar a arte por meio da composição musical, em especial do samba autentico, resgatando a raiz do samba paulista e a cultura afro-brasileira, promovendo assim a inserção social e cultural por meio da história deste gênero genuinamente brasileiro.
A música é uma excelente e envolvente ferramenta de disseminação do conhecimento, da nossa história e cultura. No contexto do Samba do Congo, esta educação informal aliada ao capital cultural dos componentes e a possibilidade da pratica do exercício intelectual de maneira descontraída e prazerosa, torna o conteúdo de reflexão ainda mais rico, incentivando assim a inspiração dos freqüentadores, de maneira que estes passem então a compor novos sambas, além de atuarem como agentes multiplicadores deste conhecimento.
Esta ligação da ancestralidade ao presente, fortalece a consciência e identificação das nossas origens, instigando profundamente o intimo do auto reconhecimento e do anseio pela pesquisa, aproximando a vanguarda à velha guarda, preservando assim a beleza da nossa memória comum.</t>
  </si>
  <si>
    <t>https://www.instagram.com/sambadocongo/</t>
  </si>
  <si>
    <t>https://www.facebook.com/SambadoCongo/?locale=pt_BR</t>
  </si>
  <si>
    <t xml:space="preserve">Realizam ações em parcerias com escolas. </t>
  </si>
  <si>
    <t>Fazendinha/Criança Esperança/CEE (Centro Educacional Esportivo) Oswaldo Brandão</t>
  </si>
  <si>
    <t xml:space="preserve">Avenida Michihisa Murata, 120 - Jd. Maristela </t>
  </si>
  <si>
    <t>02806-160</t>
  </si>
  <si>
    <t>Banheiro acessível</t>
  </si>
  <si>
    <t>Variada programação esportiva, recreativa, cultural e gratuita</t>
  </si>
  <si>
    <t>https://www.instagram.com/cee_oswaldo.brandao/</t>
  </si>
  <si>
    <t>Esporte e lazer</t>
  </si>
  <si>
    <t>Sarau da Brasa</t>
  </si>
  <si>
    <t xml:space="preserve"> Rua Manoel de Sousa Azevedo, 48 - Freguesia do Ó, São Paulo - SP, 02809-040</t>
  </si>
  <si>
    <t>02836-020</t>
  </si>
  <si>
    <t>Livre, Adolescentes - 12 a 18 anos, Adultos - acima de 18 anos</t>
  </si>
  <si>
    <t>Rampa de acesso e elevador</t>
  </si>
  <si>
    <t>Sarau literário fundado em Julho de 2008, acontece todo primeiro sábado do mês as 20h no Espaço do Samba do Congo. É um movimento cultural de periferia para a periferia. Tem o objetivo de produzir e divulgar a arte dentro da periferia. O Sarau Poesia na Brasa é parte integrante de um movimento de “Literatura Periférica” que acontece, principalmente, na periferias de São Paulo.</t>
  </si>
  <si>
    <t>https://www.instagram.com/saraudabrasa/</t>
  </si>
  <si>
    <t>https://www.facebook.com/sarau.brasa/?locale=pt_BR</t>
  </si>
  <si>
    <t>Casa de Cultura Municipal Freguesia do Ó - Salvador Ligabue</t>
  </si>
  <si>
    <t>Largo da Matriz de Nossa Senhora do Ó, 215 - Freguesia do Ó</t>
  </si>
  <si>
    <t>02925-040</t>
  </si>
  <si>
    <t>(11) 3931-8266</t>
  </si>
  <si>
    <t>(11) 96366-9002</t>
  </si>
  <si>
    <t>casadeculturasalvadorligabue1@gmail.com</t>
  </si>
  <si>
    <t>Adolescentes - 12 a 18 anos, Adultos - acima de 18 anos</t>
  </si>
  <si>
    <t>A Casa de Cultura Salvador Ligabue tem como objetivo, propiciar e fomentar produções culturais dos artistas e público da região, realizando eventos de produções consagrados de toda a cidade de São Paulo, apresentação de artistas da região, oficinas culturais e parcerias com instituições, que exercitam a expressão artística em seus projetos.</t>
  </si>
  <si>
    <t>https://www.facebook.com/ccsalvadorligabue</t>
  </si>
  <si>
    <t>https://spcultura.prefeitura.sp.gov.br/espaco/675/</t>
  </si>
  <si>
    <t>Biblioteca Afonso Schmidt</t>
  </si>
  <si>
    <t xml:space="preserve">Avenida Elísio Teixeira Leite, 1470 - Vila Brasilândia </t>
  </si>
  <si>
    <t>02801-000</t>
  </si>
  <si>
    <t>(11) 3975-2305</t>
  </si>
  <si>
    <t>bcsp.aschmidt@gmail.com</t>
  </si>
  <si>
    <t>Biblioteca conta com um acervo de aproximadamente 45 mil exemplares que é constituído por livros de literatura em geral e informação, revistas, atlas, multimídia, quadrinhos, mangás etc. Reúne documentação da história do bairro Freguesia do Ó.</t>
  </si>
  <si>
    <t>https://www.instagram.com/bmafonsoschmidt/</t>
  </si>
  <si>
    <t>https://pt-br.facebook.com/BMAfonsoSchmidt</t>
  </si>
  <si>
    <t>https://capital.sp.gov.br/web/cultura/bibliotecas/bibliotecas_bairro/bibliotecas_a_l/afonso_schmidt_/</t>
  </si>
  <si>
    <t>Educação</t>
  </si>
  <si>
    <t>Biblioteca Thales Castanho de Andrade</t>
  </si>
  <si>
    <t xml:space="preserve">Rua Dr. Artur Fajardo, 447 - Chácara Nossa Senhora Aparecida </t>
  </si>
  <si>
    <t>02963-000</t>
  </si>
  <si>
    <t xml:space="preserve"> (11) 3975-7439</t>
  </si>
  <si>
    <t>bmthalescandrade@gmail.com</t>
  </si>
  <si>
    <t>Bebês e crianças até 6 anos, Crianças - 7 a 12 anos, Adolescentes - 12 a 18 anos</t>
  </si>
  <si>
    <t>Rampas de acesso</t>
  </si>
  <si>
    <t>Inaugurada como Biblioteca Infantil Cruz das Almas, a unidade passou a se chamar Biblioteca Infantojuvenil Thales Castanho de Andrade em 1977. Atualmente, conta com 33 mil exemplares de livros de literatura e informação, revistas, atlas e multimídia.</t>
  </si>
  <si>
    <t>https://www.instagram.com/bmthalescandrade/</t>
  </si>
  <si>
    <t>https://pt-br.facebook.com/BibliotecaThalesCastanhoAndrade/about</t>
  </si>
  <si>
    <t>https://capital.sp.gov.br/web/cultura/bibliotecas/bibliotecas_bairro/bibliotecas_m_z/thalescastanhodeandrade</t>
  </si>
  <si>
    <t>Bloco Urubó</t>
  </si>
  <si>
    <t>Cortejo carnavalesco  entorno da Paróquia do Lgo. da Matriz Freguesia do Ó. |Oficina de instrumentos</t>
  </si>
  <si>
    <t>@blocourubo</t>
  </si>
  <si>
    <t>https://www.facebook.com/blocourubo/?locale=pt_BR</t>
  </si>
  <si>
    <t>G. R. C. Escola de Samba Iracema Meu Grande Amor</t>
  </si>
  <si>
    <t>Rua Matilde Munhoz, 85- Jd. São Silvestre</t>
  </si>
  <si>
    <t>02805-170</t>
  </si>
  <si>
    <t>A SRCES Iracema Meu Grande Amor é uma escola de samba da cidade de São Paulo, fundada no ano de 1989 por João Carlos, o Neno.
Seu nome foi inspirado no próprio bairro, o Jardim Iracema, onde a escola faz seus ensaios ate hoje. Suas cores são o verde, vermelho, branco, marrom e preto e seu símbolo maior é a Índia Iracema.</t>
  </si>
  <si>
    <t>https://www.instagram.com/escoladesambairacema/</t>
  </si>
  <si>
    <t>https://www.facebook.com/EscoladeSambaIracema/?locale=pt_BR</t>
  </si>
  <si>
    <t>OSC Tijolinho</t>
  </si>
  <si>
    <t>Organizações da Sociedade Civil (OSC)</t>
  </si>
  <si>
    <t xml:space="preserve">Rua Afonso de Carvalho, 16 - Vila Progresso </t>
  </si>
  <si>
    <t>02978-040</t>
  </si>
  <si>
    <t xml:space="preserve"> (11) 3997-7000</t>
  </si>
  <si>
    <t xml:space="preserve"> contato@tijolinho.org.br</t>
  </si>
  <si>
    <t>Crianças - 7 a 12 anos, Adolescentes - 12 a 18 anos</t>
  </si>
  <si>
    <t>Desde 1978 atendendo crianças, adolescentes e famílias em situação de vulnerabilidade social</t>
  </si>
  <si>
    <t>https://www.instagram.com/osctijolinho/</t>
  </si>
  <si>
    <t>https://www.facebook.com/osctijolinho?_rdr</t>
  </si>
  <si>
    <t>https://www.tijolinho.org.br/</t>
  </si>
  <si>
    <t>Assistência Social</t>
  </si>
  <si>
    <t>Praça Luiza Mahin</t>
  </si>
  <si>
    <t>Praça Luiza Mahin - Jd. Maristela</t>
  </si>
  <si>
    <t>02806-060</t>
  </si>
  <si>
    <t>O local escolhido para o tributo foi uma área pública de 1.495 m2 na Estrada do Sabão, na Brasilândia. “Era um local sem nome, um imenso canteiro central. Os moradores conheciam aqui como a ‘Pracinha do Sabão’ – e há quem ainda use essa referência”, relatou o jornalista. O coletivo que conseguiu nomear a praça ficou responsável por levantar a trajetória de Luiza Mahin. Pouco se sabia da mulher a quem se atribui uma corajosa e ativa participação em rebeliões como a Revolta dos Malês (1835) e a Sabinada (1837-1838), deflagradas na Bahia.</t>
  </si>
  <si>
    <t>Meio Ambiente</t>
  </si>
  <si>
    <t>Feira Livre</t>
  </si>
  <si>
    <t>Equipamentos privados de fins públicos</t>
  </si>
  <si>
    <t>Rua Benedito Guedes de Oliveira, 450 Vila Palmeiras</t>
  </si>
  <si>
    <t>02727-030</t>
  </si>
  <si>
    <t>Feira livre de rua - lugar público, muitas vezes descoberto onde se expõem ou se vendem mercadorias. Tradicional, das 08h à 14h. Domingo</t>
  </si>
  <si>
    <t>https://www.prefeitura.sp.gov.br/cidade/secretarias/upload/AMLURB/Chamamento/AnexoIVRelacaodeFeirasLivres.pdf</t>
  </si>
  <si>
    <t>Trabalho e renda</t>
  </si>
  <si>
    <t>CECCO  Freguesia do Ó</t>
  </si>
  <si>
    <t xml:space="preserve">Rua Antônio Genele, 30 - Jardim Monte Alegre </t>
  </si>
  <si>
    <t>02811-020</t>
  </si>
  <si>
    <t>(11) 39752893</t>
  </si>
  <si>
    <t>Piso tátil; rampas de acesso.</t>
  </si>
  <si>
    <t>Os Centros de Convivência e Cooperativas – CECCOs constituem–se como serviços de saúde da Prefeitura do Município de São Paulo. Os CECCOS têm como proposta promover a convivência entre todas as pessoas, sobretudo as pessoas com transtornos mentais, com deficiências, idosos, crianças e adolescentes, pessoas em situação de rua, dentre outros à população que habitualmente freqüentam esses espaços públicos.
Oferecem oficinas nas áreas: a) Atividades Físicas e Práticas Integrativas e Complementares em Saúde (PICS): Tai- chi- chuan, Yoga, Dança Circular, Dança Livre, Jogos e Brincadeiras, Caminhada, dentre outras.
b) Atividades Artísticas e Artesanais: Crochê, Tricot, Bordado, Tapeçaria, Pintura em Tela, Artesanatos, dentre outros.
c) Atividades Sócio – Culturais: Passeios culturais, Roda de Estória, Roda de Música, Cinema, Exposições etc.
d) Culinária</t>
  </si>
  <si>
    <t xml:space="preserve">Saúde </t>
  </si>
  <si>
    <t>Também dialoga com a área de cultura, esporte e lazer.</t>
  </si>
  <si>
    <t>Casa de Cultura Municipal da Brasilândia</t>
  </si>
  <si>
    <t>Praça Benedicta Cavalheiro, s/nº - Freguesia Do O</t>
  </si>
  <si>
    <t>02675-031</t>
  </si>
  <si>
    <t>(11) 3922-7664</t>
  </si>
  <si>
    <t>culturabrasamidia@gmail.com/ casabrasa@gmail.com</t>
  </si>
  <si>
    <t>Rampas de acesso; elevador</t>
  </si>
  <si>
    <t>Espaço cultural que oferece eventos, oficinas e atividades gratuitas para toda comunidade. Exemplos: oficina de capoeira, oficina de crochê, shows de artistas (sobretudo do território), batalha de Rap, Slams. A Casa de Cultura foi construída no ano de 2009, através de emenda parlamentar. Aconteceu uma pré inauguração no ano de 2010. A casa ficou sob a supervisão da Sub Prefeitura da Freguesia/Brasilândia até setembro de 2014 quando passa a ser um equipamento vinculado à Secretaria Municipal de Cultura.
Horário de funcionamento: terça a domingo das 8h as 19h</t>
  </si>
  <si>
    <t>https://www.instagram.com/casadeculturabrasilandia/</t>
  </si>
  <si>
    <t>CRAS Brasilândia II</t>
  </si>
  <si>
    <t>Av. Itaberaba, 3666 - Itaberaba</t>
  </si>
  <si>
    <t>02739-000</t>
  </si>
  <si>
    <t xml:space="preserve">(11) 39833063 </t>
  </si>
  <si>
    <t>(11) 39822186</t>
  </si>
  <si>
    <t>A partir dos 16 anos</t>
  </si>
  <si>
    <t xml:space="preserve">Sem acessibilidade </t>
  </si>
  <si>
    <t>O Centro de Referência de Assistência Social (CRAS) é um serviço público responsável pela oferta de serviços, programas, benefícios e projetos sociais.
O CRAS atende famílias e indivíduos na comunidade e oferta serviços voltados a crianças, adolescentes, jovens, idosos e pessoas com deficiência. O principal serviço do CRAS é o trabalho social com famílias para fortalecer seus vínculos, promover o acesso a direitos e à melhoria de sua qualidade de vida. Horário de funcionamento: segunda a sexta das 9h as 18h</t>
  </si>
  <si>
    <t>https://www.prefeitura.sp.gov.br/cidade/secretarias/assistencia_social/protecao_social_basica/index.php?p=330928</t>
  </si>
  <si>
    <t>CREAS Freguesia do Ó</t>
  </si>
  <si>
    <t xml:space="preserve">Rua Parapuã, 160 - Itaberaba
</t>
  </si>
  <si>
    <t>02831-000</t>
  </si>
  <si>
    <t xml:space="preserve">(11) 39782984 </t>
  </si>
  <si>
    <t>(11) 39778925 / (11) 54136419</t>
  </si>
  <si>
    <t xml:space="preserve">Adolescentes - 12 a 18 anos; Adultos - acima de 18 anos  </t>
  </si>
  <si>
    <t>Rampas de acesso.</t>
  </si>
  <si>
    <t>O CREAS, da Secretaria Municipal de Assistência e Desenvolvimento Social (SMADS), oferece acompanhamento técnico especializado desenvolvido por equipe multiprofissional para potencializar a capacidade de proteção da família e favorecer a reparação da situação de violência.
Usuários: famílias e indivíduos que vivenciam violação de direitos, dentre eles a violência física, psicológica, sexual, situação de rua, cumprimento de medidas socioeducativas em meio aberto, etc.Funcionamento: De segunda a sexta-feira, das 8 às 18h</t>
  </si>
  <si>
    <t>https://www.prefeitura.sp.gov.br/cidade/secretarias/direitos_humanos/mulheres/rede_de_protecao/index.php?p=271425</t>
  </si>
  <si>
    <t>Centro Cultural e Esportivo Machado de Ouro (Terreiro de Umbanda)</t>
  </si>
  <si>
    <t xml:space="preserve">Manifestações religiosas/espirituais </t>
  </si>
  <si>
    <t xml:space="preserve">Rua Araújo Guimarães, 103 , Jardim Monte Alegre </t>
  </si>
  <si>
    <t>02811-090</t>
  </si>
  <si>
    <t>Comunidade de Matrizes Africanas e Amerindías, Tradicional, Ancestral e Litúrgica. Espaço Destinado à Práticas dos Saberes Ancestrais, Africanos, Indígenas e Amerindíos, em Suas Diversas Manifestações como: Dança, Cânticos Nativos, Comidas Típicas, Vestuário, e tantas outras manifestações Culturais, Litúrgicas, Tradicionais e Ancestrais</t>
  </si>
  <si>
    <t>https://www.facebook.com/machado.deouro.7?mibextid=ZbWKwL</t>
  </si>
  <si>
    <t>Dialoga com a lei 10.639 (História e Cultura Afro-Brasileira)</t>
  </si>
  <si>
    <t>EMIA - Escola Municipal de Iniciação Artística - Brasilândia</t>
  </si>
  <si>
    <t>Praça Benedicta Cavalheiro, s/nº, Brasilândia - Freguesia do Ó, São Paulo - SP</t>
  </si>
  <si>
    <t>02806-130</t>
  </si>
  <si>
    <t>(11) 98397-6746</t>
  </si>
  <si>
    <t>11 98397-6746/ 11 98397-6878</t>
  </si>
  <si>
    <t>5 a 12 anos.</t>
  </si>
  <si>
    <t>A EMIA é uma escola de iniciação artística que atende crianças de 5 a 12 anos no curso regular e diferentes faixas etárias com as oficinas livres voltadas para o público de jovens, adultos, adolescentes e familiares. 
Funcionamento: de segunda a sexta-feira, das 8h às 18h
Atendimento na Secretaria de Alunos(as): das 9h às 11h e das 13h30 às 15h30.</t>
  </si>
  <si>
    <t>https://www.instagram.com/emiabrasilandia/</t>
  </si>
  <si>
    <t>ETEC Paulistano</t>
  </si>
  <si>
    <t>Av. Elísio Teixeira Leite, 3393 - Jardim Paulistano</t>
  </si>
  <si>
    <t>02810-000</t>
  </si>
  <si>
    <t>(11) 39791120</t>
  </si>
  <si>
    <t xml:space="preserve">e229.contato@gmail.com
</t>
  </si>
  <si>
    <t>A partir dos 14 anos.</t>
  </si>
  <si>
    <t>Rampas de acesso, piso tátil e elevador</t>
  </si>
  <si>
    <t>Escola Técnica Estadual que oferece Ensino Médio, Ensino Médio Integrado ao Técnico e cursos técnicos nas áreas: química, desenvolvimento de sistemas e administração.</t>
  </si>
  <si>
    <t>https://etecpaulistano.com.br/contact/</t>
  </si>
  <si>
    <t>Localizada no prédio ao lado do CEU Paulistano, no mesmo terreno.</t>
  </si>
  <si>
    <t>Reduto do Rap</t>
  </si>
  <si>
    <t>Coletivos Jovens</t>
  </si>
  <si>
    <t>Rua Sete Barras, 166 - Nossa Sra. do O</t>
  </si>
  <si>
    <t>02927-080</t>
  </si>
  <si>
    <t>Espaço Cultural Independente que oferece atividades, eventos e oficinas para a comunidade. Projeto que visa proporcionar cultura e entretenimento com atrações relacionadas ao Hip Hop. Desde fevereiro de 2011 atuando na região noroeste de SP.</t>
  </si>
  <si>
    <t>https://www.instagram.com/redutodorap/</t>
  </si>
  <si>
    <t>Sarau no Kintal</t>
  </si>
  <si>
    <t xml:space="preserve">Rua Antonio Ramos da Cruz, 51 - Vila Ramos </t>
  </si>
  <si>
    <t>02760-150</t>
  </si>
  <si>
    <t>akinskinte@gmail.com</t>
  </si>
  <si>
    <t>Coletivo literário. Sarau no Kintal acontece mensalmente na casa da família do poeta Akins Kintê situado na Zona Norte.</t>
  </si>
  <si>
    <t>https://www.instagram.com/saraunokintal/</t>
  </si>
  <si>
    <t>Av. Elísio Teixeira Leite, 1470 - Vila Brasilândia</t>
  </si>
  <si>
    <t xml:space="preserve"> 02801-000</t>
  </si>
  <si>
    <t>(11) 39752305</t>
  </si>
  <si>
    <t xml:space="preserve"> Biblioteca pública municipal. Aberta de segunda à sexta das 8:00 às 17:00 e aos sábados das 10:00 às 14:00. Disponibiliza livros, DVD's e também realiza ações como oficinas artísticas e culturais, shows e saraus.</t>
  </si>
  <si>
    <t xml:space="preserve">R. Dr. Artur Fajardo, 447 - Chácara Nossa Senhora Aparecida  </t>
  </si>
  <si>
    <t>(11) 39757439</t>
  </si>
  <si>
    <t>bthalescandrade@gmail.com</t>
  </si>
  <si>
    <t>Rampa de acesso; Tecnologia digital para atendimento de pessoas surdas que se comunicam em LIBRAS.</t>
  </si>
  <si>
    <t>Biblioteca pública municipal. Aberta de segunda à sexta das 8:00 às 17:00 e aos sábados das 10:00 às 14:00. Disponibiliza livros, telecentro, videogame, DVD's e também realiza ações como oficinas artísticas e culturais, shows e saraus.</t>
  </si>
  <si>
    <t>Escola Estadual Clodomiro Carneiro</t>
  </si>
  <si>
    <t xml:space="preserve">Rua Manoel de Sousa Azevedo, 364 - Sítio Morro Grande </t>
  </si>
  <si>
    <t>(11) 3971-7109</t>
  </si>
  <si>
    <t>E000255A@EDUCACAO.SP.GOV.BR</t>
  </si>
  <si>
    <t>A partir os 11 anos</t>
  </si>
  <si>
    <t>Escola Estadual com ensino fundamental e ensino médio, com 401 estudantes matriculados.</t>
  </si>
  <si>
    <t>https://transparencia.educacao.sp.gov.br/Home/DetalhesEscola?codesc=255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</si>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</sst>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theme="1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rgb="FF050505"/>
      <name val="Arial"/>
    </font>
    <font>
      <sz val="11.0"/>
      <color rgb="FF202124"/>
      <name val="Arial"/>
    </font>
    <font>
      <i/>
      <sz val="11.0"/>
      <color rgb="FF333333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left" readingOrder="0" shrinkToFit="0" vertical="center" wrapText="1"/>
    </xf>
    <xf borderId="5" fillId="0" fontId="3" numFmtId="0" xfId="0" applyAlignment="1" applyBorder="1" applyFont="1">
      <alignment horizontal="left" shrinkToFit="0" vertical="center" wrapText="1"/>
    </xf>
    <xf quotePrefix="1" borderId="5" fillId="0" fontId="3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6" fillId="0" fontId="3" numFmtId="0" xfId="0" applyAlignment="1" applyBorder="1" applyFont="1">
      <alignment shrinkToFit="0" wrapText="1"/>
    </xf>
    <xf borderId="5" fillId="0" fontId="5" numFmtId="0" xfId="0" applyAlignment="1" applyBorder="1" applyFont="1">
      <alignment horizontal="left" shrinkToFit="0" vertical="center" wrapText="1"/>
    </xf>
    <xf borderId="5" fillId="0" fontId="4" numFmtId="49" xfId="0" applyAlignment="1" applyBorder="1" applyFont="1" applyNumberForma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left" readingOrder="0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vertical="center"/>
    </xf>
    <xf borderId="4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7" fillId="0" fontId="4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8" fillId="0" fontId="4" numFmtId="0" xfId="0" applyAlignment="1" applyBorder="1" applyFont="1">
      <alignment vertical="center"/>
    </xf>
    <xf borderId="8" fillId="0" fontId="4" numFmtId="0" xfId="0" applyAlignment="1" applyBorder="1" applyFont="1">
      <alignment horizontal="left" readingOrder="0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25" sheet="PotenciaisEducativos_FreguesiaO"/>
  </cacheSource>
  <cacheFields>
    <cacheField name="1. Nome completo do potencial educativo" numFmtId="0">
      <sharedItems>
        <s v="CEU Freguesia do Ó - Esperança Garcia"/>
        <s v="Samba do Congo"/>
        <s v="Fazendinha/Criança Esperança/CEE (Centro Educacional Esportivo) Oswaldo Brandão"/>
        <s v="Sarau da Brasa"/>
        <s v="Casa de Cultura Municipal Freguesia do Ó - Salvador Ligabue"/>
        <s v="Biblioteca Afonso Schmidt"/>
        <s v="Biblioteca Thales Castanho de Andrade"/>
        <s v="Bloco Urubó"/>
        <s v="G. R. C. Escola de Samba Iracema Meu Grande Amor"/>
        <s v="OSC Tijolinho"/>
        <s v="Praça Luiza Mahin"/>
        <s v="Feira Livre"/>
        <s v="CECCO  Freguesia do Ó"/>
        <s v="Casa de Cultura Municipal da Brasilândia"/>
        <s v="CRAS Brasilândia II"/>
        <s v="CREAS Freguesia do Ó"/>
        <s v="Centro Cultural e Esportivo Machado de Ouro (Terreiro de Umbanda)"/>
        <s v="EMIA - Escola Municipal de Iniciação Artística - Brasilândia"/>
        <s v="ETEC Paulistano"/>
        <s v="Reduto do Rap"/>
        <s v="Sarau no Kintal"/>
        <s v="Escola Estadual Clodomiro Carneiro"/>
      </sharedItems>
    </cacheField>
    <cacheField name="2. Classificação (assinalar apenas uma alternativa)" numFmtId="0">
      <sharedItems>
        <s v="Equipamentos públicos"/>
        <s v="Coletivos jovens"/>
        <s v="Organizações da Sociedade Civil (OSC)"/>
        <s v="Equipamentos privados de fins públicos"/>
        <s v="Manifestações religiosas/espirituais "/>
      </sharedItems>
    </cacheField>
    <cacheField name="3.1. Endereço completo " numFmtId="0">
      <sharedItems>
        <s v="Rua Crespo de Carvalho, 71 - Pq. São Luis "/>
        <s v="Rua Manoel de Souza Azevedo, 48 - Sítio Morro Grande "/>
        <s v="Avenida Michihisa Murata, 120 - Jd. Maristela "/>
        <s v=" Rua Manoel de Sousa Azevedo, 48 - Freguesia do Ó, São Paulo - SP, 02809-040"/>
        <s v="Largo da Matriz de Nossa Senhora do Ó, 215 - Freguesia do Ó"/>
        <s v="Avenida Elísio Teixeira Leite, 1470 - Vila Brasilândia "/>
        <s v="Rua Dr. Artur Fajardo, 447 - Chácara Nossa Senhora Aparecida "/>
        <s v="Rua Matilde Munhoz, 85- Jd. São Silvestre"/>
        <s v="Rua Afonso de Carvalho, 16 - Vila Progresso "/>
        <s v="Praça Luiza Mahin - Jd. Maristela"/>
        <s v="Rua Benedito Guedes de Oliveira, 450 Vila Palmeiras"/>
        <s v="Rua Antônio Genele, 30 - Jardim Monte Alegre "/>
        <s v="Praça Benedicta Cavalheiro, s/nº - Freguesia Do O"/>
        <s v="Av. Itaberaba, 3666 - Itaberaba"/>
        <s v="Rua Parapuã, 160 - Itaberaba&#10;"/>
        <s v="Rua Araújo Guimarães, 103 , Jardim Monte Alegre "/>
        <s v="Praça Benedicta Cavalheiro, s/nº, Brasilândia - Freguesia do Ó, São Paulo - SP"/>
        <s v="Av. Elísio Teixeira Leite, 3393 - Jardim Paulistano"/>
        <s v="Rua Sete Barras, 166 - Nossa Sra. do O"/>
        <s v="Rua Antonio Ramos da Cruz, 51 - Vila Ramos "/>
        <s v="Av. Elísio Teixeira Leite, 1470 - Vila Brasilândia"/>
        <s v="R. Dr. Artur Fajardo, 447 - Chácara Nossa Senhora Aparecida  "/>
        <s v="Rua Manoel de Sousa Azevedo, 364 - Sítio Morro Grande "/>
      </sharedItems>
    </cacheField>
    <cacheField name="3.2. Endereço completo - CEP" numFmtId="0">
      <sharedItems>
        <s v="02832-210"/>
        <s v="02809-040"/>
        <s v="02806-160"/>
        <s v="02836-020"/>
        <s v="02925-040"/>
        <s v="02801-000"/>
        <s v="02963-000"/>
        <s v="02805-170"/>
        <s v="02978-040"/>
        <s v="02806-060"/>
        <s v="02727-030"/>
        <s v="02811-020"/>
        <s v="02675-031"/>
        <s v="02739-000"/>
        <s v="02831-000"/>
        <s v="02811-090"/>
        <s v="02806-130"/>
        <s v="02810-000"/>
        <s v="02927-080"/>
        <s v="02760-150"/>
        <s v=" 02801-000"/>
      </sharedItems>
    </cacheField>
    <cacheField name="4.1. Telefone de contato " numFmtId="0">
      <sharedItems>
        <s v="(11) 5990-2340"/>
        <s v="Não há informação"/>
        <s v="(11) 3931-8266"/>
        <s v="(11) 3975-2305"/>
        <s v=" (11) 3975-7439"/>
        <s v=" (11) 3997-7000"/>
        <s v="(11) 39752893"/>
        <s v="(11) 3922-7664"/>
        <s v="(11) 39833063 "/>
        <s v="(11) 39782984 "/>
        <s v="(11) 98397-6746"/>
        <s v="(11) 39791120"/>
        <s v="(11) 39752305"/>
        <s v="(11) 39757439"/>
        <s v="(11) 3971-7109"/>
      </sharedItems>
    </cacheField>
    <cacheField name="4.2. Telefone de contato 2" numFmtId="0">
      <sharedItems>
        <s v="Não há informação"/>
        <s v="(11) 96366-9002"/>
        <s v="(11) 39822186"/>
        <s v="(11) 39778925 / (11) 54136419"/>
        <s v="11 98397-6746/ 11 98397-6878"/>
      </sharedItems>
    </cacheField>
    <cacheField name="5. E-mail de contato " numFmtId="0">
      <sharedItems>
        <s v="Não há informação"/>
        <s v="casadeculturasalvadorligabue1@gmail.com"/>
        <s v="bcsp.aschmidt@gmail.com"/>
        <s v="bmthalescandrade@gmail.com"/>
        <s v=" contato@tijolinho.org.br"/>
        <s v="culturabrasamidia@gmail.com/ casabrasa@gmail.com"/>
        <s v="e229.contato@gmail.com&#10;&#10;"/>
        <s v="akinskinte@gmail.com"/>
        <s v="bthalescandrade@gmail.com"/>
        <s v="E000255A@EDUCACAO.SP.GOV.BR"/>
      </sharedItems>
    </cacheField>
    <cacheField name="6. Faixa etária de atendimento (assinalar uma ou mais alternativas)" numFmtId="0">
      <sharedItems>
        <s v="Livre"/>
        <s v="Livre, Adultos - acima de 18 anos"/>
        <s v="Livre, Adolescentes - 12 a 18 anos, Adultos - acima de 18 anos"/>
        <s v="Adolescentes - 12 a 18 anos, Adultos - acima de 18 anos"/>
        <s v="Bebês e crianças até 6 anos, Crianças - 7 a 12 anos, Adolescentes - 12 a 18 anos"/>
        <s v="Crianças - 7 a 12 anos, Adolescentes - 12 a 18 anos"/>
        <s v="Não há informação"/>
        <s v="A partir dos 16 anos"/>
        <s v="Adolescentes - 12 a 18 anos; Adultos - acima de 18 anos  "/>
        <s v="5 a 12 anos."/>
        <s v="A partir dos 14 anos."/>
        <s v="A partir os 11 anos"/>
      </sharedItems>
    </cacheField>
    <cacheField name="7. Acessibilidade arquitetônica (assinalar uma ou mais alternativas)" numFmtId="0">
      <sharedItems>
        <s v="Piso tátil"/>
        <s v="Rampa de acesso"/>
        <s v="Banheiro acessível"/>
        <s v="Rampa de acesso e elevador"/>
        <s v="Não há informação"/>
        <s v="Rampas de acesso"/>
        <s v="Piso tátil; rampas de acesso."/>
        <s v="Rampas de acesso; elevador"/>
        <s v="Sem acessibilidade "/>
        <s v="Rampas de acesso."/>
        <s v="Rampas de acesso, piso tátil e elevador"/>
        <s v="Rampa de acesso; Tecnologia digital para atendimento de pessoas surdas que se comunicam em LIBRAS."/>
      </sharedItems>
    </cacheField>
    <cacheField name="8. Sobre a organização/pessoa (breve descrição sobre as atividades realizadas, horário de funcionamento)" numFmtId="0">
      <sharedItems>
        <s v="Atividades esportivas e culturais para todas as idades"/>
        <s v="Samba do Congo promove há anos encontros semanais de compositores, além de um cordão carnavalesco, com o objetivo de resgatar a raiz do samba paulista e a cultura afro-brasileira e, ao mesmo tempo, estimular novos criadores. &#10;Difusão cultural do bairro Fr"/>
        <s v="Variada programação esportiva, recreativa, cultural e gratuita"/>
        <s v="Sarau literário fundado em Julho de 2008, acontece todo primeiro sábado do mês as 20h no Espaço do Samba do Congo. É um movimento cultural de periferia para a periferia. Tem o objetivo de produzir e divulgar a arte dentro da periferia. O Sarau Poesia na B"/>
        <s v="A Casa de Cultura Salvador Ligabue tem como objetivo, propiciar e fomentar produções culturais dos artistas e público da região, realizando eventos de produções consagrados de toda a cidade de São Paulo, apresentação de artistas da região, oficinas cultur"/>
        <s v="Biblioteca conta com um acervo de aproximadamente 45 mil exemplares que é constituído por livros de literatura em geral e informação, revistas, atlas, multimídia, quadrinhos, mangás etc. Reúne documentação da história do bairro Freguesia do Ó."/>
        <s v="Inaugurada como Biblioteca Infantil Cruz das Almas, a unidade passou a se chamar Biblioteca Infantojuvenil Thales Castanho de Andrade em 1977. Atualmente, conta com 33 mil exemplares de livros de literatura e informação, revistas, atlas e multimídia."/>
        <s v="Cortejo carnavalesco  entorno da Paróquia do Lgo. da Matriz Freguesia do Ó. |Oficina de instrumentos"/>
        <s v="A SRCES Iracema Meu Grande Amor é uma escola de samba da cidade de São Paulo, fundada no ano de 1989 por João Carlos, o Neno.&#10;&#10;Seu nome foi inspirado no próprio bairro, o Jardim Iracema, onde a escola faz seus ensaios ate hoje. Suas cores são o verde, ver"/>
        <s v="Desde 1978 atendendo crianças, adolescentes e famílias em situação de vulnerabilidade social"/>
        <s v="O local escolhido para o tributo foi uma área pública de 1.495 m2 na Estrada do Sabão, na Brasilândia. “Era um local sem nome, um imenso canteiro central. Os moradores conheciam aqui como a ‘Pracinha do Sabão’ – e há quem ainda use essa referência”, relat"/>
        <s v="Feira livre de rua - lugar público, muitas vezes descoberto onde se expõem ou se vendem mercadorias. Tradicional, das 08h à 14h. Domingo"/>
        <s v="Os Centros de Convivência e Cooperativas – CECCOs constituem–se como serviços de saúde da Prefeitura do Município de São Paulo. Os CECCOS têm como proposta promover a convivência entre todas as pessoas, sobretudo as pessoas com transtornos mentais, com de"/>
        <s v="Espaço cultural que oferece eventos, oficinas e atividades gratuitas para toda comunidade. Exemplos: oficina de capoeira, oficina de crochê, shows de artistas (sobretudo do território), batalha de Rap, Slams. A Casa de Cultura foi construída no ano de 200"/>
        <s v="O Centro de Referência de Assistência Social (CRAS) é um serviço público responsável pela oferta de serviços, programas, benefícios e projetos sociais.&#10;&#10;O CRAS atende famílias e indivíduos na comunidade e oferta serviços voltados a crianças, adolescentes,"/>
        <s v="O CREAS, da Secretaria Municipal de Assistência e Desenvolvimento Social (SMADS), oferece acompanhamento técnico especializado desenvolvido por equipe multiprofissional para potencializar a capacidade de proteção da família e favorecer a reparação da situ"/>
        <s v="Comunidade de Matrizes Africanas e Amerindías, Tradicional, Ancestral e Litúrgica. Espaço Destinado à Práticas dos Saberes Ancestrais, Africanos, Indígenas e Amerindíos, em Suas Diversas Manifestações como: Dança, Cânticos Nativos, Comidas Típicas, Vestuá"/>
        <s v="A EMIA é uma escola de iniciação artística que atende crianças de 5 a 12 anos no curso regular e diferentes faixas etárias com as oficinas livres voltadas para o público de jovens, adultos, adolescentes e familiares. &#10;Funcionamento: de segunda a sexta-fei"/>
        <s v="Escola Técnica Estadual que oferece Ensino Médio, Ensino Médio Integrado ao Técnico e cursos técnicos nas áreas: química, desenvolvimento de sistemas e administração."/>
        <s v="Espaço Cultural Independente que oferece atividades, eventos e oficinas para a comunidade. Projeto que visa proporcionar cultura e entretenimento com atrações relacionadas ao Hip Hop. Desde fevereiro de 2011 atuando na região noroeste de SP."/>
        <s v="Coletivo literário. Sarau no Kintal acontece mensalmente na casa da família do poeta Akins Kintê situado na Zona Norte."/>
        <s v=" Biblioteca pública municipal. Aberta de segunda à sexta das 8:00 às 17:00 e aos sábados das 10:00 às 14:00. Disponibiliza livros, DVD's e também realiza ações como oficinas artísticas e culturais, shows e saraus."/>
        <s v="Biblioteca pública municipal. Aberta de segunda à sexta das 8:00 às 17:00 e aos sábados das 10:00 às 14:00. Disponibiliza livros, telecentro, videogame, DVD's e também realiza ações como oficinas artísticas e culturais, shows e saraus."/>
        <s v="Escola Estadual com ensino fundamental e ensino médio, com 401 estudantes matriculados."/>
      </sharedItems>
    </cacheField>
    <cacheField name="9.1. Instagram:" numFmtId="0">
      <sharedItems>
        <s v="https://www.instagram.com/ceufreguesiadoo/"/>
        <s v="https://www.instagram.com/sambadocongo/"/>
        <s v="https://www.instagram.com/cee_oswaldo.brandao/"/>
        <s v="https://www.instagram.com/saraudabrasa/"/>
        <s v="Não há informação"/>
        <s v="https://www.instagram.com/bmafonsoschmidt/"/>
        <s v="https://www.instagram.com/bmthalescandrade/"/>
        <s v="@blocourubo"/>
        <s v="https://www.instagram.com/escoladesambairacema/"/>
        <s v="https://www.instagram.com/osctijolinho/"/>
        <s v="https://www.instagram.com/casadeculturabrasilandia/"/>
        <s v="https://www.instagram.com/emiabrasilandia/"/>
        <s v="https://www.instagram.com/redutodorap/"/>
        <s v="https://www.instagram.com/saraunokintal/"/>
      </sharedItems>
    </cacheField>
    <cacheField name="9.2. Facebook:" numFmtId="0">
      <sharedItems>
        <s v="https://www.facebook.com/CEUFreguesia/?locale=pt_BR"/>
        <s v="https://www.facebook.com/SambadoCongo/?locale=pt_BR"/>
        <s v="Não há informação"/>
        <s v="https://www.facebook.com/sarau.brasa/?locale=pt_BR"/>
        <s v="https://www.facebook.com/ccsalvadorligabue"/>
        <s v="https://pt-br.facebook.com/BMAfonsoSchmidt"/>
        <s v="https://pt-br.facebook.com/BibliotecaThalesCastanhoAndrade/about"/>
        <s v="https://www.facebook.com/blocourubo/?locale=pt_BR"/>
        <s v="https://www.facebook.com/EscoladeSambaIracema/?locale=pt_BR"/>
        <s v="https://www.facebook.com/osctijolinho?_rdr"/>
        <s v="https://www.facebook.com/machado.deouro.7?mibextid=ZbWKwL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spcultura.prefeitura.sp.gov.br/espaco/675/"/>
        <s v="https://capital.sp.gov.br/web/cultura/bibliotecas/bibliotecas_bairro/bibliotecas_a_l/afonso_schmidt_/"/>
        <s v="https://capital.sp.gov.br/web/cultura/bibliotecas/bibliotecas_bairro/bibliotecas_m_z/thalescastanhodeandrade"/>
        <s v="https://www.tijolinho.org.br/"/>
        <s v="https://www.prefeitura.sp.gov.br/cidade/secretarias/upload/AMLURB/Chamamento/AnexoIVRelacaodeFeirasLivres.pdf"/>
        <s v="https://www.prefeitura.sp.gov.br/cidade/secretarias/assistencia_social/protecao_social_basica/index.php?p=330928"/>
        <s v="https://www.prefeitura.sp.gov.br/cidade/secretarias/direitos_humanos/mulheres/rede_de_protecao/index.php?p=271425"/>
        <s v="https://etecpaulistano.com.br/contact/"/>
        <s v="https://transparencia.educacao.sp.gov.br/Home/DetalhesEscola?codesc=255"/>
      </sharedItems>
    </cacheField>
    <cacheField name="10. Área de atuação (assinalar apenas uma alternativa)" numFmtId="0">
      <sharedItems>
        <s v="Cultura"/>
        <s v="Esporte e lazer"/>
        <s v="Educação"/>
        <s v="Assistência Social"/>
        <s v="Meio Ambiente"/>
        <s v="Trabalho e renda"/>
        <s v="Saúde "/>
      </sharedItems>
    </cacheField>
    <cacheField name="11. Observações gerais (qualquer informação que você considera importante)" numFmtId="0">
      <sharedItems>
        <s v="Não há informação"/>
        <s v="Realizam ações em parcerias com escolas. "/>
        <s v="Também dialoga com a área de cultura, esporte e lazer."/>
        <s v="Dialoga com a lei 10.639 (História e Cultura Afro-Brasileira)"/>
        <s v="Localizada no prédio ao lado do CEU Paulistano, no mesmo terreno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3"/>
        <item x="0"/>
        <item x="4"/>
        <item x="2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4.2. Telefone de contato 2" compact="0" outline="0" multipleItemSelectionAllowed="1" showAll="0">
      <items>
        <item x="0"/>
        <item x="1"/>
        <item x="2"/>
        <item x="3"/>
        <item x="4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3"/>
        <item x="0"/>
        <item x="2"/>
        <item x="1"/>
        <item x="4"/>
        <item x="6"/>
        <item x="5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4.5"/>
    <col customWidth="1" min="2" max="2" width="22.5"/>
    <col customWidth="1" min="3" max="3" width="39.13"/>
    <col customWidth="1" min="4" max="9" width="18.88"/>
    <col customWidth="1" min="10" max="10" width="67.88"/>
    <col customWidth="1" min="11" max="16" width="18.88"/>
    <col customWidth="1" min="17" max="17" width="37.38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 t="s">
        <v>17</v>
      </c>
      <c r="B2" s="6" t="s">
        <v>18</v>
      </c>
      <c r="C2" s="7" t="s">
        <v>19</v>
      </c>
      <c r="D2" s="8" t="s">
        <v>20</v>
      </c>
      <c r="E2" s="9" t="s">
        <v>21</v>
      </c>
      <c r="F2" s="7" t="s">
        <v>22</v>
      </c>
      <c r="G2" s="7" t="s">
        <v>22</v>
      </c>
      <c r="H2" s="7" t="s">
        <v>23</v>
      </c>
      <c r="I2" s="7" t="s">
        <v>24</v>
      </c>
      <c r="J2" s="7" t="s">
        <v>25</v>
      </c>
      <c r="K2" s="10" t="s">
        <v>26</v>
      </c>
      <c r="L2" s="10" t="s">
        <v>27</v>
      </c>
      <c r="M2" s="7" t="s">
        <v>22</v>
      </c>
      <c r="N2" s="7" t="s">
        <v>22</v>
      </c>
      <c r="O2" s="7" t="s">
        <v>22</v>
      </c>
      <c r="P2" s="7" t="s">
        <v>28</v>
      </c>
      <c r="Q2" s="11" t="s">
        <v>22</v>
      </c>
      <c r="R2" s="12"/>
      <c r="S2" s="12"/>
      <c r="T2" s="12"/>
      <c r="U2" s="12"/>
      <c r="V2" s="12"/>
      <c r="W2" s="12"/>
      <c r="X2" s="12"/>
      <c r="Y2" s="12"/>
      <c r="Z2" s="12"/>
    </row>
    <row r="3" ht="13.5" customHeight="1">
      <c r="A3" s="5" t="s">
        <v>29</v>
      </c>
      <c r="B3" s="7" t="s">
        <v>30</v>
      </c>
      <c r="C3" s="7" t="s">
        <v>31</v>
      </c>
      <c r="D3" s="8" t="s">
        <v>32</v>
      </c>
      <c r="E3" s="7" t="s">
        <v>22</v>
      </c>
      <c r="F3" s="7" t="s">
        <v>22</v>
      </c>
      <c r="G3" s="7" t="s">
        <v>22</v>
      </c>
      <c r="H3" s="7" t="s">
        <v>33</v>
      </c>
      <c r="I3" s="7" t="s">
        <v>34</v>
      </c>
      <c r="J3" s="7" t="s">
        <v>35</v>
      </c>
      <c r="K3" s="10" t="s">
        <v>36</v>
      </c>
      <c r="L3" s="9" t="s">
        <v>37</v>
      </c>
      <c r="M3" s="7" t="s">
        <v>22</v>
      </c>
      <c r="N3" s="7" t="s">
        <v>22</v>
      </c>
      <c r="O3" s="7" t="s">
        <v>22</v>
      </c>
      <c r="P3" s="7" t="s">
        <v>28</v>
      </c>
      <c r="Q3" s="13" t="s">
        <v>38</v>
      </c>
      <c r="R3" s="12"/>
      <c r="S3" s="12"/>
      <c r="T3" s="12"/>
      <c r="U3" s="12"/>
      <c r="V3" s="12"/>
      <c r="W3" s="12"/>
      <c r="X3" s="12"/>
      <c r="Y3" s="12"/>
      <c r="Z3" s="12"/>
    </row>
    <row r="4" ht="13.5" customHeight="1">
      <c r="A4" s="5" t="s">
        <v>39</v>
      </c>
      <c r="B4" s="6" t="s">
        <v>18</v>
      </c>
      <c r="C4" s="7" t="s">
        <v>40</v>
      </c>
      <c r="D4" s="8" t="s">
        <v>41</v>
      </c>
      <c r="E4" s="7" t="s">
        <v>22</v>
      </c>
      <c r="F4" s="7" t="s">
        <v>22</v>
      </c>
      <c r="G4" s="7" t="s">
        <v>22</v>
      </c>
      <c r="H4" s="7" t="s">
        <v>23</v>
      </c>
      <c r="I4" s="7" t="s">
        <v>42</v>
      </c>
      <c r="J4" s="7" t="s">
        <v>43</v>
      </c>
      <c r="K4" s="7" t="s">
        <v>44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45</v>
      </c>
      <c r="Q4" s="11" t="s">
        <v>22</v>
      </c>
      <c r="R4" s="12"/>
      <c r="S4" s="12"/>
      <c r="T4" s="12"/>
      <c r="U4" s="12"/>
      <c r="V4" s="12"/>
      <c r="W4" s="12"/>
      <c r="X4" s="12"/>
      <c r="Y4" s="12"/>
      <c r="Z4" s="12"/>
    </row>
    <row r="5" ht="13.5" customHeight="1">
      <c r="A5" s="5" t="s">
        <v>46</v>
      </c>
      <c r="B5" s="7" t="s">
        <v>30</v>
      </c>
      <c r="C5" s="7" t="s">
        <v>47</v>
      </c>
      <c r="D5" s="8" t="s">
        <v>48</v>
      </c>
      <c r="E5" s="7" t="s">
        <v>22</v>
      </c>
      <c r="F5" s="7" t="s">
        <v>22</v>
      </c>
      <c r="G5" s="7" t="s">
        <v>22</v>
      </c>
      <c r="H5" s="7" t="s">
        <v>49</v>
      </c>
      <c r="I5" s="7" t="s">
        <v>50</v>
      </c>
      <c r="J5" s="7" t="s">
        <v>51</v>
      </c>
      <c r="K5" s="7" t="s">
        <v>52</v>
      </c>
      <c r="L5" s="7" t="s">
        <v>53</v>
      </c>
      <c r="M5" s="7" t="s">
        <v>22</v>
      </c>
      <c r="N5" s="7" t="s">
        <v>22</v>
      </c>
      <c r="O5" s="7" t="s">
        <v>22</v>
      </c>
      <c r="P5" s="7" t="s">
        <v>28</v>
      </c>
      <c r="Q5" s="11" t="s">
        <v>22</v>
      </c>
      <c r="R5" s="12"/>
      <c r="S5" s="12"/>
      <c r="T5" s="12"/>
      <c r="U5" s="12"/>
      <c r="V5" s="12"/>
      <c r="W5" s="12"/>
      <c r="X5" s="12"/>
      <c r="Y5" s="12"/>
      <c r="Z5" s="12"/>
    </row>
    <row r="6" ht="13.5" customHeight="1">
      <c r="A6" s="5" t="s">
        <v>54</v>
      </c>
      <c r="B6" s="6" t="s">
        <v>18</v>
      </c>
      <c r="C6" s="7" t="s">
        <v>55</v>
      </c>
      <c r="D6" s="8" t="s">
        <v>56</v>
      </c>
      <c r="E6" s="10" t="s">
        <v>57</v>
      </c>
      <c r="F6" s="7" t="s">
        <v>58</v>
      </c>
      <c r="G6" s="14" t="s">
        <v>59</v>
      </c>
      <c r="H6" s="7" t="s">
        <v>60</v>
      </c>
      <c r="I6" s="7" t="s">
        <v>22</v>
      </c>
      <c r="J6" s="7" t="s">
        <v>61</v>
      </c>
      <c r="K6" s="7" t="s">
        <v>22</v>
      </c>
      <c r="L6" s="9" t="s">
        <v>62</v>
      </c>
      <c r="M6" s="7" t="s">
        <v>22</v>
      </c>
      <c r="N6" s="7" t="s">
        <v>22</v>
      </c>
      <c r="O6" s="9" t="s">
        <v>63</v>
      </c>
      <c r="P6" s="7" t="s">
        <v>28</v>
      </c>
      <c r="Q6" s="11" t="s">
        <v>22</v>
      </c>
      <c r="R6" s="12"/>
      <c r="S6" s="12"/>
      <c r="T6" s="12"/>
      <c r="U6" s="12"/>
      <c r="V6" s="12"/>
      <c r="W6" s="12"/>
      <c r="X6" s="12"/>
      <c r="Y6" s="12"/>
      <c r="Z6" s="12"/>
    </row>
    <row r="7" ht="13.5" customHeight="1">
      <c r="A7" s="5" t="s">
        <v>64</v>
      </c>
      <c r="B7" s="6" t="s">
        <v>18</v>
      </c>
      <c r="C7" s="7" t="s">
        <v>65</v>
      </c>
      <c r="D7" s="8" t="s">
        <v>66</v>
      </c>
      <c r="E7" s="14" t="s">
        <v>67</v>
      </c>
      <c r="F7" s="7" t="s">
        <v>22</v>
      </c>
      <c r="G7" s="14" t="s">
        <v>68</v>
      </c>
      <c r="H7" s="7" t="s">
        <v>23</v>
      </c>
      <c r="I7" s="7" t="s">
        <v>22</v>
      </c>
      <c r="J7" s="7" t="s">
        <v>69</v>
      </c>
      <c r="K7" s="7" t="s">
        <v>70</v>
      </c>
      <c r="L7" s="9" t="s">
        <v>71</v>
      </c>
      <c r="M7" s="7" t="s">
        <v>22</v>
      </c>
      <c r="N7" s="7" t="s">
        <v>22</v>
      </c>
      <c r="O7" s="9" t="s">
        <v>72</v>
      </c>
      <c r="P7" s="7" t="s">
        <v>73</v>
      </c>
      <c r="Q7" s="11" t="s">
        <v>22</v>
      </c>
      <c r="R7" s="12"/>
      <c r="S7" s="12"/>
      <c r="T7" s="12"/>
      <c r="U7" s="12"/>
      <c r="V7" s="12"/>
      <c r="W7" s="12"/>
      <c r="X7" s="12"/>
      <c r="Y7" s="12"/>
      <c r="Z7" s="12"/>
    </row>
    <row r="8" ht="13.5" customHeight="1">
      <c r="A8" s="5" t="s">
        <v>74</v>
      </c>
      <c r="B8" s="6" t="s">
        <v>18</v>
      </c>
      <c r="C8" s="7" t="s">
        <v>75</v>
      </c>
      <c r="D8" s="8" t="s">
        <v>76</v>
      </c>
      <c r="E8" s="9" t="s">
        <v>77</v>
      </c>
      <c r="F8" s="7" t="s">
        <v>22</v>
      </c>
      <c r="G8" s="14" t="s">
        <v>78</v>
      </c>
      <c r="H8" s="7" t="s">
        <v>79</v>
      </c>
      <c r="I8" s="7" t="s">
        <v>80</v>
      </c>
      <c r="J8" s="7" t="s">
        <v>81</v>
      </c>
      <c r="K8" s="9" t="s">
        <v>82</v>
      </c>
      <c r="L8" s="10" t="s">
        <v>83</v>
      </c>
      <c r="M8" s="7" t="s">
        <v>22</v>
      </c>
      <c r="N8" s="7" t="s">
        <v>22</v>
      </c>
      <c r="O8" s="9" t="s">
        <v>84</v>
      </c>
      <c r="P8" s="7" t="s">
        <v>73</v>
      </c>
      <c r="Q8" s="11" t="s">
        <v>22</v>
      </c>
      <c r="R8" s="12"/>
      <c r="S8" s="12"/>
      <c r="T8" s="12"/>
      <c r="U8" s="12"/>
      <c r="V8" s="12"/>
      <c r="W8" s="12"/>
      <c r="X8" s="12"/>
      <c r="Y8" s="12"/>
      <c r="Z8" s="12"/>
    </row>
    <row r="9" ht="13.5" customHeight="1">
      <c r="A9" s="5" t="s">
        <v>85</v>
      </c>
      <c r="B9" s="7" t="s">
        <v>30</v>
      </c>
      <c r="C9" s="7" t="s">
        <v>55</v>
      </c>
      <c r="D9" s="8" t="s">
        <v>56</v>
      </c>
      <c r="E9" s="7" t="s">
        <v>22</v>
      </c>
      <c r="F9" s="7" t="s">
        <v>22</v>
      </c>
      <c r="G9" s="7" t="s">
        <v>22</v>
      </c>
      <c r="H9" s="7" t="s">
        <v>23</v>
      </c>
      <c r="I9" s="7" t="s">
        <v>22</v>
      </c>
      <c r="J9" s="7" t="s">
        <v>86</v>
      </c>
      <c r="K9" s="15" t="s">
        <v>87</v>
      </c>
      <c r="L9" s="10" t="s">
        <v>88</v>
      </c>
      <c r="M9" s="7" t="s">
        <v>22</v>
      </c>
      <c r="N9" s="7" t="s">
        <v>22</v>
      </c>
      <c r="O9" s="7" t="s">
        <v>22</v>
      </c>
      <c r="P9" s="7" t="s">
        <v>28</v>
      </c>
      <c r="Q9" s="11" t="s">
        <v>22</v>
      </c>
      <c r="R9" s="12"/>
      <c r="S9" s="12"/>
      <c r="T9" s="12"/>
      <c r="U9" s="12"/>
      <c r="V9" s="12"/>
      <c r="W9" s="12"/>
      <c r="X9" s="12"/>
      <c r="Y9" s="12"/>
      <c r="Z9" s="12"/>
    </row>
    <row r="10" ht="13.5" customHeight="1">
      <c r="A10" s="5" t="s">
        <v>89</v>
      </c>
      <c r="B10" s="7" t="s">
        <v>30</v>
      </c>
      <c r="C10" s="7" t="s">
        <v>90</v>
      </c>
      <c r="D10" s="8" t="s">
        <v>91</v>
      </c>
      <c r="E10" s="7" t="s">
        <v>22</v>
      </c>
      <c r="F10" s="7" t="s">
        <v>22</v>
      </c>
      <c r="G10" s="7" t="s">
        <v>22</v>
      </c>
      <c r="H10" s="7" t="s">
        <v>23</v>
      </c>
      <c r="I10" s="7" t="s">
        <v>22</v>
      </c>
      <c r="J10" s="7" t="s">
        <v>92</v>
      </c>
      <c r="K10" s="10" t="s">
        <v>93</v>
      </c>
      <c r="L10" s="9" t="s">
        <v>94</v>
      </c>
      <c r="M10" s="7" t="s">
        <v>22</v>
      </c>
      <c r="N10" s="7" t="s">
        <v>22</v>
      </c>
      <c r="O10" s="7" t="s">
        <v>22</v>
      </c>
      <c r="P10" s="7" t="s">
        <v>28</v>
      </c>
      <c r="Q10" s="11" t="s">
        <v>22</v>
      </c>
      <c r="R10" s="12"/>
      <c r="S10" s="12"/>
      <c r="T10" s="12"/>
      <c r="U10" s="12"/>
      <c r="V10" s="12"/>
      <c r="W10" s="12"/>
      <c r="X10" s="12"/>
      <c r="Y10" s="12"/>
      <c r="Z10" s="12"/>
    </row>
    <row r="11" ht="13.5" customHeight="1">
      <c r="A11" s="5" t="s">
        <v>95</v>
      </c>
      <c r="B11" s="7" t="s">
        <v>96</v>
      </c>
      <c r="C11" s="7" t="s">
        <v>97</v>
      </c>
      <c r="D11" s="8" t="s">
        <v>98</v>
      </c>
      <c r="E11" s="7" t="s">
        <v>99</v>
      </c>
      <c r="F11" s="7" t="s">
        <v>22</v>
      </c>
      <c r="G11" s="9" t="s">
        <v>100</v>
      </c>
      <c r="H11" s="7" t="s">
        <v>101</v>
      </c>
      <c r="I11" s="7" t="s">
        <v>22</v>
      </c>
      <c r="J11" s="7" t="s">
        <v>102</v>
      </c>
      <c r="K11" s="10" t="s">
        <v>103</v>
      </c>
      <c r="L11" s="10" t="s">
        <v>104</v>
      </c>
      <c r="M11" s="7" t="s">
        <v>22</v>
      </c>
      <c r="N11" s="7" t="s">
        <v>22</v>
      </c>
      <c r="O11" s="9" t="s">
        <v>105</v>
      </c>
      <c r="P11" s="7" t="s">
        <v>106</v>
      </c>
      <c r="Q11" s="11" t="s">
        <v>22</v>
      </c>
      <c r="R11" s="12"/>
      <c r="S11" s="12"/>
      <c r="T11" s="12"/>
      <c r="U11" s="12"/>
      <c r="V11" s="12"/>
      <c r="W11" s="12"/>
      <c r="X11" s="12"/>
      <c r="Y11" s="12"/>
      <c r="Z11" s="12"/>
    </row>
    <row r="12" ht="13.5" customHeight="1">
      <c r="A12" s="5" t="s">
        <v>107</v>
      </c>
      <c r="B12" s="6" t="s">
        <v>18</v>
      </c>
      <c r="C12" s="7" t="s">
        <v>108</v>
      </c>
      <c r="D12" s="7" t="s">
        <v>109</v>
      </c>
      <c r="E12" s="7" t="s">
        <v>22</v>
      </c>
      <c r="F12" s="7" t="s">
        <v>22</v>
      </c>
      <c r="G12" s="7" t="s">
        <v>22</v>
      </c>
      <c r="H12" s="7" t="s">
        <v>23</v>
      </c>
      <c r="I12" s="7" t="s">
        <v>22</v>
      </c>
      <c r="J12" s="7" t="s">
        <v>110</v>
      </c>
      <c r="K12" s="7" t="s">
        <v>22</v>
      </c>
      <c r="L12" s="7" t="s">
        <v>22</v>
      </c>
      <c r="M12" s="7" t="s">
        <v>22</v>
      </c>
      <c r="N12" s="7" t="s">
        <v>22</v>
      </c>
      <c r="O12" s="7" t="s">
        <v>22</v>
      </c>
      <c r="P12" s="7" t="s">
        <v>111</v>
      </c>
      <c r="Q12" s="11" t="s">
        <v>22</v>
      </c>
      <c r="R12" s="12"/>
      <c r="S12" s="12"/>
      <c r="T12" s="12"/>
      <c r="U12" s="12"/>
      <c r="V12" s="12"/>
      <c r="W12" s="12"/>
      <c r="X12" s="12"/>
      <c r="Y12" s="12"/>
      <c r="Z12" s="12"/>
    </row>
    <row r="13" ht="13.5" customHeight="1">
      <c r="A13" s="5" t="s">
        <v>112</v>
      </c>
      <c r="B13" s="7" t="s">
        <v>113</v>
      </c>
      <c r="C13" s="7" t="s">
        <v>114</v>
      </c>
      <c r="D13" s="8" t="s">
        <v>115</v>
      </c>
      <c r="E13" s="7" t="s">
        <v>22</v>
      </c>
      <c r="F13" s="7" t="s">
        <v>22</v>
      </c>
      <c r="G13" s="7" t="s">
        <v>22</v>
      </c>
      <c r="H13" s="7" t="s">
        <v>23</v>
      </c>
      <c r="I13" s="7" t="s">
        <v>22</v>
      </c>
      <c r="J13" s="7" t="s">
        <v>116</v>
      </c>
      <c r="K13" s="7" t="s">
        <v>22</v>
      </c>
      <c r="L13" s="7" t="s">
        <v>22</v>
      </c>
      <c r="M13" s="7" t="s">
        <v>22</v>
      </c>
      <c r="N13" s="7" t="s">
        <v>22</v>
      </c>
      <c r="O13" s="10" t="s">
        <v>117</v>
      </c>
      <c r="P13" s="7" t="s">
        <v>118</v>
      </c>
      <c r="Q13" s="11" t="s">
        <v>22</v>
      </c>
      <c r="R13" s="12"/>
      <c r="S13" s="12"/>
      <c r="T13" s="12"/>
      <c r="U13" s="12"/>
      <c r="V13" s="12"/>
      <c r="W13" s="12"/>
      <c r="X13" s="12"/>
      <c r="Y13" s="12"/>
      <c r="Z13" s="12"/>
    </row>
    <row r="14" ht="13.5" customHeight="1">
      <c r="A14" s="16" t="s">
        <v>119</v>
      </c>
      <c r="B14" s="17" t="s">
        <v>18</v>
      </c>
      <c r="C14" s="9" t="s">
        <v>120</v>
      </c>
      <c r="D14" s="9" t="s">
        <v>121</v>
      </c>
      <c r="E14" s="9" t="s">
        <v>122</v>
      </c>
      <c r="F14" s="9" t="s">
        <v>22</v>
      </c>
      <c r="G14" s="9" t="s">
        <v>22</v>
      </c>
      <c r="H14" s="9" t="s">
        <v>22</v>
      </c>
      <c r="I14" s="9" t="s">
        <v>123</v>
      </c>
      <c r="J14" s="9" t="s">
        <v>124</v>
      </c>
      <c r="K14" s="9" t="s">
        <v>22</v>
      </c>
      <c r="L14" s="9" t="s">
        <v>22</v>
      </c>
      <c r="M14" s="9" t="s">
        <v>22</v>
      </c>
      <c r="N14" s="9" t="s">
        <v>22</v>
      </c>
      <c r="O14" s="9" t="s">
        <v>22</v>
      </c>
      <c r="P14" s="9" t="s">
        <v>125</v>
      </c>
      <c r="Q14" s="18" t="s">
        <v>126</v>
      </c>
      <c r="R14" s="12"/>
      <c r="S14" s="12"/>
      <c r="T14" s="12"/>
      <c r="U14" s="12"/>
      <c r="V14" s="12"/>
      <c r="W14" s="12"/>
      <c r="X14" s="12"/>
      <c r="Y14" s="12"/>
      <c r="Z14" s="12"/>
    </row>
    <row r="15" ht="13.5" customHeight="1">
      <c r="A15" s="16" t="s">
        <v>127</v>
      </c>
      <c r="B15" s="17" t="s">
        <v>18</v>
      </c>
      <c r="C15" s="9" t="s">
        <v>128</v>
      </c>
      <c r="D15" s="9" t="s">
        <v>129</v>
      </c>
      <c r="E15" s="9" t="s">
        <v>130</v>
      </c>
      <c r="F15" s="9" t="s">
        <v>22</v>
      </c>
      <c r="G15" s="9" t="s">
        <v>131</v>
      </c>
      <c r="H15" s="19" t="s">
        <v>23</v>
      </c>
      <c r="I15" s="9" t="s">
        <v>132</v>
      </c>
      <c r="J15" s="9" t="s">
        <v>133</v>
      </c>
      <c r="K15" s="20" t="s">
        <v>134</v>
      </c>
      <c r="L15" s="9" t="s">
        <v>22</v>
      </c>
      <c r="M15" s="9" t="s">
        <v>22</v>
      </c>
      <c r="N15" s="9" t="s">
        <v>22</v>
      </c>
      <c r="O15" s="9" t="s">
        <v>22</v>
      </c>
      <c r="P15" s="9" t="s">
        <v>28</v>
      </c>
      <c r="Q15" s="18" t="s">
        <v>22</v>
      </c>
      <c r="R15" s="12"/>
      <c r="S15" s="12"/>
      <c r="T15" s="12"/>
      <c r="U15" s="12"/>
      <c r="V15" s="12"/>
      <c r="W15" s="12"/>
      <c r="X15" s="12"/>
      <c r="Y15" s="12"/>
      <c r="Z15" s="12"/>
    </row>
    <row r="16" ht="13.5" customHeight="1">
      <c r="A16" s="16" t="s">
        <v>135</v>
      </c>
      <c r="B16" s="17" t="s">
        <v>18</v>
      </c>
      <c r="C16" s="9" t="s">
        <v>136</v>
      </c>
      <c r="D16" s="9" t="s">
        <v>137</v>
      </c>
      <c r="E16" s="9" t="s">
        <v>138</v>
      </c>
      <c r="F16" s="9" t="s">
        <v>139</v>
      </c>
      <c r="G16" s="9" t="s">
        <v>22</v>
      </c>
      <c r="H16" s="9" t="s">
        <v>140</v>
      </c>
      <c r="I16" s="9" t="s">
        <v>141</v>
      </c>
      <c r="J16" s="9" t="s">
        <v>142</v>
      </c>
      <c r="K16" s="9" t="s">
        <v>22</v>
      </c>
      <c r="L16" s="9" t="s">
        <v>22</v>
      </c>
      <c r="M16" s="9" t="s">
        <v>22</v>
      </c>
      <c r="N16" s="9" t="s">
        <v>22</v>
      </c>
      <c r="O16" s="20" t="s">
        <v>143</v>
      </c>
      <c r="P16" s="9" t="s">
        <v>106</v>
      </c>
      <c r="Q16" s="18" t="s">
        <v>22</v>
      </c>
      <c r="R16" s="12"/>
      <c r="S16" s="12"/>
      <c r="T16" s="12"/>
      <c r="U16" s="12"/>
      <c r="V16" s="12"/>
      <c r="W16" s="12"/>
      <c r="X16" s="12"/>
      <c r="Y16" s="12"/>
      <c r="Z16" s="12"/>
    </row>
    <row r="17" ht="13.5" customHeight="1">
      <c r="A17" s="21" t="s">
        <v>144</v>
      </c>
      <c r="B17" s="17" t="s">
        <v>18</v>
      </c>
      <c r="C17" s="19" t="s">
        <v>145</v>
      </c>
      <c r="D17" s="9" t="s">
        <v>146</v>
      </c>
      <c r="E17" s="19" t="s">
        <v>147</v>
      </c>
      <c r="F17" s="9" t="s">
        <v>148</v>
      </c>
      <c r="G17" s="9" t="s">
        <v>22</v>
      </c>
      <c r="H17" s="19" t="s">
        <v>149</v>
      </c>
      <c r="I17" s="10" t="s">
        <v>150</v>
      </c>
      <c r="J17" s="19" t="s">
        <v>151</v>
      </c>
      <c r="K17" s="9" t="s">
        <v>22</v>
      </c>
      <c r="L17" s="9" t="s">
        <v>22</v>
      </c>
      <c r="M17" s="9" t="s">
        <v>22</v>
      </c>
      <c r="N17" s="9" t="s">
        <v>22</v>
      </c>
      <c r="O17" s="20" t="s">
        <v>152</v>
      </c>
      <c r="P17" s="19" t="s">
        <v>106</v>
      </c>
      <c r="Q17" s="18" t="s">
        <v>22</v>
      </c>
      <c r="R17" s="12"/>
      <c r="S17" s="12"/>
      <c r="T17" s="12"/>
      <c r="U17" s="12"/>
      <c r="V17" s="12"/>
      <c r="W17" s="12"/>
      <c r="X17" s="12"/>
      <c r="Y17" s="12"/>
      <c r="Z17" s="12"/>
    </row>
    <row r="18" ht="13.5" customHeight="1">
      <c r="A18" s="16" t="s">
        <v>153</v>
      </c>
      <c r="B18" s="9" t="s">
        <v>154</v>
      </c>
      <c r="C18" s="9" t="s">
        <v>155</v>
      </c>
      <c r="D18" s="9" t="s">
        <v>156</v>
      </c>
      <c r="E18" s="9" t="s">
        <v>22</v>
      </c>
      <c r="F18" s="9" t="s">
        <v>22</v>
      </c>
      <c r="G18" s="9" t="s">
        <v>22</v>
      </c>
      <c r="H18" s="9" t="s">
        <v>23</v>
      </c>
      <c r="I18" s="9" t="s">
        <v>141</v>
      </c>
      <c r="J18" s="9" t="s">
        <v>157</v>
      </c>
      <c r="K18" s="9" t="s">
        <v>22</v>
      </c>
      <c r="L18" s="20" t="s">
        <v>158</v>
      </c>
      <c r="M18" s="9" t="s">
        <v>22</v>
      </c>
      <c r="N18" s="9" t="s">
        <v>22</v>
      </c>
      <c r="O18" s="9" t="s">
        <v>22</v>
      </c>
      <c r="P18" s="19" t="s">
        <v>28</v>
      </c>
      <c r="Q18" s="22" t="s">
        <v>159</v>
      </c>
      <c r="R18" s="12"/>
      <c r="S18" s="12"/>
      <c r="T18" s="12"/>
      <c r="U18" s="12"/>
      <c r="V18" s="12"/>
      <c r="W18" s="12"/>
      <c r="X18" s="12"/>
      <c r="Y18" s="12"/>
      <c r="Z18" s="12"/>
    </row>
    <row r="19" ht="13.5" customHeight="1">
      <c r="A19" s="16" t="s">
        <v>160</v>
      </c>
      <c r="B19" s="17" t="s">
        <v>18</v>
      </c>
      <c r="C19" s="9" t="s">
        <v>161</v>
      </c>
      <c r="D19" s="23" t="s">
        <v>162</v>
      </c>
      <c r="E19" s="19" t="s">
        <v>163</v>
      </c>
      <c r="F19" s="9" t="s">
        <v>164</v>
      </c>
      <c r="G19" s="9" t="s">
        <v>22</v>
      </c>
      <c r="H19" s="19" t="s">
        <v>165</v>
      </c>
      <c r="I19" s="9" t="s">
        <v>141</v>
      </c>
      <c r="J19" s="9" t="s">
        <v>166</v>
      </c>
      <c r="K19" s="20" t="s">
        <v>167</v>
      </c>
      <c r="L19" s="9" t="s">
        <v>22</v>
      </c>
      <c r="M19" s="9" t="s">
        <v>22</v>
      </c>
      <c r="N19" s="9" t="s">
        <v>22</v>
      </c>
      <c r="O19" s="9" t="s">
        <v>22</v>
      </c>
      <c r="P19" s="19" t="s">
        <v>73</v>
      </c>
      <c r="Q19" s="18" t="s">
        <v>22</v>
      </c>
      <c r="R19" s="12"/>
      <c r="S19" s="12"/>
      <c r="T19" s="12"/>
      <c r="U19" s="12"/>
      <c r="V19" s="12"/>
      <c r="W19" s="12"/>
      <c r="X19" s="12"/>
      <c r="Y19" s="12"/>
      <c r="Z19" s="12"/>
    </row>
    <row r="20" ht="13.5" customHeight="1">
      <c r="A20" s="16" t="s">
        <v>168</v>
      </c>
      <c r="B20" s="17" t="s">
        <v>18</v>
      </c>
      <c r="C20" s="19" t="s">
        <v>169</v>
      </c>
      <c r="D20" s="9" t="s">
        <v>170</v>
      </c>
      <c r="E20" s="19" t="s">
        <v>171</v>
      </c>
      <c r="F20" s="9" t="s">
        <v>22</v>
      </c>
      <c r="G20" s="19" t="s">
        <v>172</v>
      </c>
      <c r="H20" s="19" t="s">
        <v>173</v>
      </c>
      <c r="I20" s="19" t="s">
        <v>174</v>
      </c>
      <c r="J20" s="19" t="s">
        <v>175</v>
      </c>
      <c r="K20" s="9" t="s">
        <v>22</v>
      </c>
      <c r="L20" s="9" t="s">
        <v>22</v>
      </c>
      <c r="M20" s="9" t="s">
        <v>22</v>
      </c>
      <c r="N20" s="9" t="s">
        <v>22</v>
      </c>
      <c r="O20" s="20" t="s">
        <v>176</v>
      </c>
      <c r="P20" s="19" t="s">
        <v>73</v>
      </c>
      <c r="Q20" s="22" t="s">
        <v>177</v>
      </c>
      <c r="R20" s="12"/>
      <c r="S20" s="12"/>
      <c r="T20" s="12"/>
      <c r="U20" s="12"/>
      <c r="V20" s="12"/>
      <c r="W20" s="12"/>
      <c r="X20" s="12"/>
      <c r="Y20" s="12"/>
      <c r="Z20" s="12"/>
    </row>
    <row r="21" ht="13.5" customHeight="1">
      <c r="A21" s="16" t="s">
        <v>178</v>
      </c>
      <c r="B21" s="19" t="s">
        <v>179</v>
      </c>
      <c r="C21" s="19" t="s">
        <v>180</v>
      </c>
      <c r="D21" s="9" t="s">
        <v>181</v>
      </c>
      <c r="E21" s="9" t="s">
        <v>22</v>
      </c>
      <c r="F21" s="9" t="s">
        <v>22</v>
      </c>
      <c r="G21" s="9" t="s">
        <v>22</v>
      </c>
      <c r="H21" s="19" t="s">
        <v>23</v>
      </c>
      <c r="I21" s="19" t="s">
        <v>150</v>
      </c>
      <c r="J21" s="9" t="s">
        <v>182</v>
      </c>
      <c r="K21" s="20" t="s">
        <v>183</v>
      </c>
      <c r="L21" s="9" t="s">
        <v>22</v>
      </c>
      <c r="M21" s="9" t="s">
        <v>22</v>
      </c>
      <c r="N21" s="9" t="s">
        <v>22</v>
      </c>
      <c r="O21" s="9" t="s">
        <v>22</v>
      </c>
      <c r="P21" s="19" t="s">
        <v>28</v>
      </c>
      <c r="Q21" s="22" t="s">
        <v>38</v>
      </c>
      <c r="R21" s="12"/>
      <c r="S21" s="12"/>
      <c r="T21" s="12"/>
      <c r="U21" s="12"/>
      <c r="V21" s="12"/>
      <c r="W21" s="12"/>
      <c r="X21" s="12"/>
      <c r="Y21" s="12"/>
      <c r="Z21" s="12"/>
    </row>
    <row r="22" ht="13.5" customHeight="1">
      <c r="A22" s="16" t="s">
        <v>184</v>
      </c>
      <c r="B22" s="19" t="s">
        <v>179</v>
      </c>
      <c r="C22" s="19" t="s">
        <v>185</v>
      </c>
      <c r="D22" s="24" t="s">
        <v>186</v>
      </c>
      <c r="E22" s="9" t="s">
        <v>22</v>
      </c>
      <c r="F22" s="9" t="s">
        <v>22</v>
      </c>
      <c r="G22" s="19" t="s">
        <v>187</v>
      </c>
      <c r="H22" s="19" t="s">
        <v>23</v>
      </c>
      <c r="I22" s="9" t="s">
        <v>141</v>
      </c>
      <c r="J22" s="19" t="s">
        <v>188</v>
      </c>
      <c r="K22" s="20" t="s">
        <v>189</v>
      </c>
      <c r="L22" s="9" t="s">
        <v>22</v>
      </c>
      <c r="M22" s="9" t="s">
        <v>22</v>
      </c>
      <c r="N22" s="9" t="s">
        <v>22</v>
      </c>
      <c r="O22" s="9" t="s">
        <v>22</v>
      </c>
      <c r="P22" s="19" t="s">
        <v>28</v>
      </c>
      <c r="Q22" s="22" t="s">
        <v>38</v>
      </c>
      <c r="R22" s="12"/>
      <c r="S22" s="12"/>
      <c r="T22" s="12"/>
      <c r="U22" s="12"/>
      <c r="V22" s="12"/>
      <c r="W22" s="12"/>
      <c r="X22" s="12"/>
      <c r="Y22" s="12"/>
      <c r="Z22" s="12"/>
    </row>
    <row r="23" ht="13.5" customHeight="1">
      <c r="A23" s="21" t="s">
        <v>64</v>
      </c>
      <c r="B23" s="17" t="s">
        <v>18</v>
      </c>
      <c r="C23" s="19" t="s">
        <v>190</v>
      </c>
      <c r="D23" s="9" t="s">
        <v>191</v>
      </c>
      <c r="E23" s="19" t="s">
        <v>192</v>
      </c>
      <c r="F23" s="9" t="s">
        <v>22</v>
      </c>
      <c r="G23" s="20" t="s">
        <v>68</v>
      </c>
      <c r="H23" s="19" t="s">
        <v>23</v>
      </c>
      <c r="I23" s="9" t="s">
        <v>141</v>
      </c>
      <c r="J23" s="19" t="s">
        <v>193</v>
      </c>
      <c r="K23" s="20" t="s">
        <v>70</v>
      </c>
      <c r="L23" s="9" t="s">
        <v>22</v>
      </c>
      <c r="M23" s="9" t="s">
        <v>22</v>
      </c>
      <c r="N23" s="9" t="s">
        <v>22</v>
      </c>
      <c r="O23" s="9" t="s">
        <v>22</v>
      </c>
      <c r="P23" s="19" t="s">
        <v>28</v>
      </c>
      <c r="Q23" s="18" t="s">
        <v>22</v>
      </c>
      <c r="R23" s="12"/>
      <c r="S23" s="12"/>
      <c r="T23" s="12"/>
      <c r="U23" s="12"/>
      <c r="V23" s="12"/>
      <c r="W23" s="12"/>
      <c r="X23" s="12"/>
      <c r="Y23" s="12"/>
      <c r="Z23" s="12"/>
    </row>
    <row r="24" ht="13.5" customHeight="1">
      <c r="A24" s="21" t="s">
        <v>74</v>
      </c>
      <c r="B24" s="17" t="s">
        <v>18</v>
      </c>
      <c r="C24" s="19" t="s">
        <v>194</v>
      </c>
      <c r="D24" s="9" t="s">
        <v>76</v>
      </c>
      <c r="E24" s="9" t="s">
        <v>195</v>
      </c>
      <c r="F24" s="9" t="s">
        <v>22</v>
      </c>
      <c r="G24" s="20" t="s">
        <v>196</v>
      </c>
      <c r="H24" s="19" t="s">
        <v>23</v>
      </c>
      <c r="I24" s="9" t="s">
        <v>197</v>
      </c>
      <c r="J24" s="19" t="s">
        <v>198</v>
      </c>
      <c r="K24" s="20" t="s">
        <v>82</v>
      </c>
      <c r="L24" s="9" t="s">
        <v>22</v>
      </c>
      <c r="M24" s="9" t="s">
        <v>22</v>
      </c>
      <c r="N24" s="9" t="s">
        <v>22</v>
      </c>
      <c r="O24" s="9" t="s">
        <v>22</v>
      </c>
      <c r="P24" s="19" t="s">
        <v>28</v>
      </c>
      <c r="Q24" s="18" t="s">
        <v>22</v>
      </c>
      <c r="R24" s="12"/>
      <c r="S24" s="12"/>
      <c r="T24" s="12"/>
      <c r="U24" s="12"/>
      <c r="V24" s="12"/>
      <c r="W24" s="12"/>
      <c r="X24" s="12"/>
      <c r="Y24" s="12"/>
      <c r="Z24" s="12"/>
    </row>
    <row r="25" ht="13.5" customHeight="1">
      <c r="A25" s="25" t="s">
        <v>199</v>
      </c>
      <c r="B25" s="17" t="s">
        <v>18</v>
      </c>
      <c r="C25" s="26" t="s">
        <v>200</v>
      </c>
      <c r="D25" s="27" t="s">
        <v>32</v>
      </c>
      <c r="E25" s="27" t="s">
        <v>201</v>
      </c>
      <c r="F25" s="27" t="s">
        <v>22</v>
      </c>
      <c r="G25" s="28" t="s">
        <v>202</v>
      </c>
      <c r="H25" s="26" t="s">
        <v>203</v>
      </c>
      <c r="I25" s="27" t="s">
        <v>132</v>
      </c>
      <c r="J25" s="27" t="s">
        <v>204</v>
      </c>
      <c r="K25" s="27" t="s">
        <v>22</v>
      </c>
      <c r="L25" s="27" t="s">
        <v>22</v>
      </c>
      <c r="M25" s="27" t="s">
        <v>22</v>
      </c>
      <c r="N25" s="27" t="s">
        <v>22</v>
      </c>
      <c r="O25" s="28" t="s">
        <v>205</v>
      </c>
      <c r="P25" s="29" t="s">
        <v>73</v>
      </c>
      <c r="Q25" s="30" t="s">
        <v>22</v>
      </c>
      <c r="R25" s="12"/>
      <c r="S25" s="12"/>
      <c r="T25" s="12"/>
      <c r="U25" s="12"/>
      <c r="V25" s="12"/>
      <c r="W25" s="12"/>
      <c r="X25" s="12"/>
      <c r="Y25" s="12"/>
      <c r="Z25" s="12"/>
    </row>
    <row r="26" ht="13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3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3.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3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3.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3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3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3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3.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dataValidations>
    <dataValidation type="list" allowBlank="1" showErrorMessage="1" sqref="B21:B22">
      <formula1>"Equipamento Público,Equipamento privado de fins públicos,Osc's/Ongs,Líderes,Coletivos Jovens,Escolas,Fóruns de mobilização e discussão,Mídia Comunitária,Localidade de referência simbólica,Outros"</formula1>
    </dataValidation>
    <dataValidation type="list" allowBlank="1" showErrorMessage="1" sqref="P17:P24">
      <formula1>"Educação,Saúde,Assistência Social,Esporte e Lazer,Cultura,Meio Ambiente,Comunicação,Participação Social,Trabalho e renda"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5"/>
    <col customWidth="1" min="2" max="2" width="14.13"/>
    <col customWidth="1" min="8" max="8" width="14.88"/>
    <col customWidth="1" min="9" max="9" width="14.38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2024-10-10T03:49:46Z</dcterms:created>
</cp:coreProperties>
</file>