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tenciaisEducativos_CidadeTira" sheetId="1" r:id="rId4"/>
    <sheet state="visible" name="Tabela dinâmica 1" sheetId="2" r:id="rId5"/>
  </sheets>
  <definedNames/>
  <calcPr/>
  <pivotCaches>
    <pivotCache cacheId="0" r:id="rId6"/>
  </pivotCaches>
  <extLst>
    <ext uri="GoogleSheetsCustomDataVersion2">
      <go:sheetsCustomData xmlns:go="http://customooxmlschemas.google.com/" r:id="rId7" roundtripDataChecksum="b6lr427O/OxUsAGIOFWEu8s4cnKd8c/mwiHJM0Ejspc="/>
    </ext>
  </extLst>
</workbook>
</file>

<file path=xl/sharedStrings.xml><?xml version="1.0" encoding="utf-8"?>
<sst xmlns="http://schemas.openxmlformats.org/spreadsheetml/2006/main" count="166" uniqueCount="89">
  <si>
    <t>1. Nome completo do potencial educativo</t>
  </si>
  <si>
    <t>2. Classificação (assinalar apenas uma alternativa)</t>
  </si>
  <si>
    <t xml:space="preserve">3.1. Endereço completo </t>
  </si>
  <si>
    <t>3.2. Endereço completo - CEP</t>
  </si>
  <si>
    <t xml:space="preserve">4.1. Telefone de contato </t>
  </si>
  <si>
    <t>4.2. Telefone de contato 2</t>
  </si>
  <si>
    <t xml:space="preserve">5. E-mail de contato </t>
  </si>
  <si>
    <t>6. Faixa etária de atendimento (assinalar uma ou mais alternativas)</t>
  </si>
  <si>
    <t>7. Acessibilidade arquitetônica (assinalar uma ou mais alternativas)</t>
  </si>
  <si>
    <t>8. Sobre a organização/pessoa (breve descrição sobre as atividades realizadas, horário de funcionamento)</t>
  </si>
  <si>
    <t>9.1. Instagram:</t>
  </si>
  <si>
    <t>9.2. Facebook:</t>
  </si>
  <si>
    <t>9.3. LinkedIn:</t>
  </si>
  <si>
    <t>9.4. TikTok:</t>
  </si>
  <si>
    <t>9.5. Site:</t>
  </si>
  <si>
    <t>10. Área de atuação (assinalar apenas uma alternativa)</t>
  </si>
  <si>
    <t>11. Observações gerais (qualquer informação que você considera importante)</t>
  </si>
  <si>
    <t>Biblioteca Solano Trindade</t>
  </si>
  <si>
    <t>Organizações da Sociedade Civil (OSC)</t>
  </si>
  <si>
    <t xml:space="preserve">Rua dos Têxteis, 1050 - Chácara Santa Helena </t>
  </si>
  <si>
    <t xml:space="preserve">08490-582 </t>
  </si>
  <si>
    <t>(11) 2282-9841</t>
  </si>
  <si>
    <t xml:space="preserve">Não há informação </t>
  </si>
  <si>
    <t>Livre</t>
  </si>
  <si>
    <t>Rampas de acesso</t>
  </si>
  <si>
    <t>Espaço de leitura e empréstimo de livros, sarau, contação de história, batalha de rimas, slam e palestras. 
Horário de funcionamento das 10h as 18h.</t>
  </si>
  <si>
    <t>https://www.instagram.com/bibliosolanotrindade/</t>
  </si>
  <si>
    <t>https://www.facebook.com/BibliotecaSolanoTrindadeOficial/</t>
  </si>
  <si>
    <t>Educação</t>
  </si>
  <si>
    <t xml:space="preserve">Criada em outubro de 2001, a Biblioteca Comunitária Solano Trindade promove atividades gratuitas, voltadas aos direitos humanos, acesso ao livro, leitura e literatura, à informação, à cultura, à democratização do patrimônio cultural afro-brasileiro, a fruição de bens, produtos e serviços culturais às camadas da população menos assistidas excluídas dos direitos culturais. Próximo a praça, quadra e parque. 
</t>
  </si>
  <si>
    <t>Hospital Municipal Cidade Tiradentes</t>
  </si>
  <si>
    <t>Equipamentos públicos</t>
  </si>
  <si>
    <t>Avenida dos Metalúrgicos, 1797 - Cidade Tiradentes</t>
  </si>
  <si>
    <t>08471-000</t>
  </si>
  <si>
    <t>(11) 2559-6200</t>
  </si>
  <si>
    <t>Elevador, Rampas de acesso, Piso tátil, Banheiro acessível</t>
  </si>
  <si>
    <t>Atendimento de saúde</t>
  </si>
  <si>
    <t>https://santamarcelina.org/hospital-cidade-tiradentes/</t>
  </si>
  <si>
    <t>Saúde</t>
  </si>
  <si>
    <t>Parque Ciência</t>
  </si>
  <si>
    <t>Rua Ernestina Lesina, 255 - Cidade Tiradentes</t>
  </si>
  <si>
    <t>08470-260</t>
  </si>
  <si>
    <t>(11) 2282-2979</t>
  </si>
  <si>
    <t xml:space="preserve">Visita monitorada a viveiro de plantas e a atividade de compostagem realizado com monitoria, parque com brinquedos, trilha, espaço para fazer piquenique, quadras esportivas etc. </t>
  </si>
  <si>
    <t>https://www.instagram.com/svmasp/</t>
  </si>
  <si>
    <t>https://www.facebook.com/svmasp/</t>
  </si>
  <si>
    <t>https://capital.sp.gov.br/web/meio_ambiente/w/parques/regiao_leste/26018</t>
  </si>
  <si>
    <t>Meio Ambiente</t>
  </si>
  <si>
    <t>O espaço é muito legal para realizar as atividades monitoradas, espaço de lazer e realizar piquenique</t>
  </si>
  <si>
    <t>Pombas Urbanas / Centro Cultural de Artes</t>
  </si>
  <si>
    <t>Av. dos Metalúrgicos, 2100 - Cidade Tiradentes</t>
  </si>
  <si>
    <t>(11) 2282-3801</t>
  </si>
  <si>
    <t>pombas.urbanas@terra.com.br</t>
  </si>
  <si>
    <t>Livre, Crianças - 7 a 12 anos, Adolescentes - 12 a 18 anos, Adultos - acima de 18 anos</t>
  </si>
  <si>
    <t>Rampas de acesso, Piso tátil, Banheiro acessível</t>
  </si>
  <si>
    <t xml:space="preserve">O grupo Pombas Urbanas é um coletivo cultural localizado em Cidade Tiradentes, na Zona Leste de São Paulo, e realiza diversas atividades voltadas para a arte e a comunidade. Algumas das principais atividades que acontecem no Pombas Urbanas incluem:
1. Oficinas de Teatro e Artes;
2. Espetáculos e Apresentações;
3. Eventos Culturais e Comunitários: Pombas Urbanas organiza eventos como festivais, saraus, rodas de conversa, e mostras culturais, que visam integrar a comunidade e celebrar a diversidade cultural.
4.Projetos Sociais e Educativos;
5. Biblioteca Comunitária;
</t>
  </si>
  <si>
    <t>@grupopombasurbanas</t>
  </si>
  <si>
    <t>https://www.facebook.com/GrupoPombasUrbanas/?locale=pt_BR</t>
  </si>
  <si>
    <t>@pombasurbanas</t>
  </si>
  <si>
    <t>Cultura</t>
  </si>
  <si>
    <t>Casa de Cultura Municipal Hip-Hop Leste</t>
  </si>
  <si>
    <t>R. Sara Kubitscheck, 165 A - Conjunto Habitacional Castro Alves</t>
  </si>
  <si>
    <t>08474-000</t>
  </si>
  <si>
    <t>(11) 96838-5553</t>
  </si>
  <si>
    <t>propostascchiphopleste@gmail.com</t>
  </si>
  <si>
    <t xml:space="preserve">Suas principais atividades incluem:
 Oficinas e Workshops: breakdance, DJ, grafite e MC, além de produção musical, dança de rua, poesia marginal;
Eventos e Apresentações como batalhas de rap e dança, slams de poesia, rodas culturais e shows, promovendo artistas locais;
Formação e Capacitação: promove atividades voltadas para a capacitação e formação de jovens, como cursos de empreendedorismo cultural, comunicação comunitária e produção audiovisual.
Encontros e Debates.
Exposições e Intervenções Artísticas: Realiza exposições de grafite, fotografias e outras intervenções artísticas urbanas.
</t>
  </si>
  <si>
    <t>https://www.instagram.com/ccm.hiphopleste/</t>
  </si>
  <si>
    <t>https://www.facebook.com/CCHIPHOPLESTE</t>
  </si>
  <si>
    <t>https://spcultura.prefeitura.sp.gov.br/espaco/668/</t>
  </si>
  <si>
    <t xml:space="preserve">Está localizado atrás do terminal de ônibus </t>
  </si>
  <si>
    <t>Terminal Cidade Tiradentes</t>
  </si>
  <si>
    <t>Rua Sara Kubitscheck, 165 -  Conjunto Habitacional Castro Alves</t>
  </si>
  <si>
    <t>Horário de Operação: 24h
Horário do Posto de Atendimento: 06:00 - 22:00</t>
  </si>
  <si>
    <t>https://www.sptrans.com.br/terminais/cidade-tiradentes/</t>
  </si>
  <si>
    <t>Assistência Social</t>
  </si>
  <si>
    <t xml:space="preserve">Necessita e mais policiamento </t>
  </si>
  <si>
    <t>Pronto atendimento Glória Rodrigues dos Santos Bonfim, Cidade Tiradentes</t>
  </si>
  <si>
    <t>Avenida dos Metalúrgicos, 2820 - Cidade Tiradentes</t>
  </si>
  <si>
    <t>(11) 2558-3251</t>
  </si>
  <si>
    <t>Atendimento 24 horas saúde</t>
  </si>
  <si>
    <t>Parque Vila do Rodeio</t>
  </si>
  <si>
    <t xml:space="preserve">Rua igarapé da Bela Aurora 342 - Conjunto Habitacional Inacio Monteiro </t>
  </si>
  <si>
    <t>08472-200</t>
  </si>
  <si>
    <t>Abre as 06:00 tem trilhas pela floresta, campo de futebol, playground e churrasqueira mais precisa de reparos</t>
  </si>
  <si>
    <t>https://capital.sp.gov.br/web/meio_ambiente/w/parques/regiao_leste/5775</t>
  </si>
  <si>
    <t>Esporte e lazer</t>
  </si>
  <si>
    <t xml:space="preserve">O parque precisa de manutenção </t>
  </si>
  <si>
    <t>COUNTA of 10. Área de atuação (assinalar apenas uma alternativa)</t>
  </si>
  <si>
    <t>Total geral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</si>
</sst>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sz val="11.0"/>
      <color theme="1"/>
      <name val="Arial"/>
    </font>
    <font>
      <b/>
      <sz val="11.0"/>
      <color rgb="FF000000"/>
      <name val="Arial"/>
    </font>
    <font>
      <sz val="11.0"/>
      <color theme="1"/>
      <name val="Arial"/>
    </font>
    <font>
      <sz val="11.0"/>
      <color rgb="FF000000"/>
      <name val="Arial"/>
    </font>
    <font>
      <color theme="1"/>
      <name val="Arial"/>
      <scheme val="minor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10">
    <border/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shrinkToFit="0" vertical="center" wrapText="1"/>
    </xf>
    <xf borderId="2" fillId="0" fontId="1" numFmtId="0" xfId="0" applyAlignment="1" applyBorder="1" applyFont="1">
      <alignment horizontal="left" shrinkToFit="0" vertical="center" wrapText="1"/>
    </xf>
    <xf borderId="3" fillId="0" fontId="1" numFmtId="0" xfId="0" applyAlignment="1" applyBorder="1" applyFont="1">
      <alignment horizontal="left" shrinkToFit="0" vertical="center" wrapText="1"/>
    </xf>
    <xf borderId="0" fillId="0" fontId="2" numFmtId="0" xfId="0" applyAlignment="1" applyFont="1">
      <alignment horizontal="left" shrinkToFit="0" vertical="center" wrapText="1"/>
    </xf>
    <xf borderId="4" fillId="0" fontId="3" numFmtId="0" xfId="0" applyAlignment="1" applyBorder="1" applyFont="1">
      <alignment horizontal="left" shrinkToFit="0" vertical="center" wrapText="1"/>
    </xf>
    <xf borderId="5" fillId="0" fontId="3" numFmtId="0" xfId="0" applyAlignment="1" applyBorder="1" applyFont="1">
      <alignment horizontal="left" shrinkToFit="0" vertical="center" wrapText="1"/>
    </xf>
    <xf borderId="5" fillId="0" fontId="4" numFmtId="0" xfId="0" applyAlignment="1" applyBorder="1" applyFont="1">
      <alignment horizontal="left" vertical="center"/>
    </xf>
    <xf borderId="6" fillId="0" fontId="3" numFmtId="0" xfId="0" applyAlignment="1" applyBorder="1" applyFont="1">
      <alignment horizontal="left" shrinkToFit="0" vertical="center" wrapText="1"/>
    </xf>
    <xf borderId="0" fillId="0" fontId="3" numFmtId="0" xfId="0" applyAlignment="1" applyFont="1">
      <alignment horizontal="left" shrinkToFit="0" vertical="center" wrapText="1"/>
    </xf>
    <xf borderId="0" fillId="0" fontId="4" numFmtId="0" xfId="0" applyAlignment="1" applyFont="1">
      <alignment horizontal="left" shrinkToFit="0" vertical="center" wrapText="1"/>
    </xf>
    <xf borderId="5" fillId="0" fontId="3" numFmtId="0" xfId="0" applyAlignment="1" applyBorder="1" applyFont="1">
      <alignment horizontal="left" readingOrder="0" shrinkToFit="0" vertical="center" wrapText="1"/>
    </xf>
    <xf quotePrefix="1" borderId="5" fillId="0" fontId="3" numFmtId="0" xfId="0" applyAlignment="1" applyBorder="1" applyFont="1">
      <alignment horizontal="left" shrinkToFit="0" vertical="center" wrapText="1"/>
    </xf>
    <xf borderId="7" fillId="0" fontId="3" numFmtId="0" xfId="0" applyAlignment="1" applyBorder="1" applyFont="1">
      <alignment horizontal="left" shrinkToFit="0" vertical="center" wrapText="1"/>
    </xf>
    <xf borderId="8" fillId="0" fontId="3" numFmtId="0" xfId="0" applyAlignment="1" applyBorder="1" applyFont="1">
      <alignment horizontal="left" shrinkToFit="0" vertical="center" wrapText="1"/>
    </xf>
    <xf quotePrefix="1" borderId="8" fillId="0" fontId="3" numFmtId="0" xfId="0" applyAlignment="1" applyBorder="1" applyFont="1">
      <alignment horizontal="left" shrinkToFit="0" vertical="center" wrapText="1"/>
    </xf>
    <xf borderId="9" fillId="0" fontId="3" numFmtId="0" xfId="0" applyAlignment="1" applyBorder="1" applyFont="1">
      <alignment horizontal="left" shrinkToFit="0" vertical="center" wrapText="1"/>
    </xf>
    <xf borderId="0" fillId="0" fontId="5" numFmtId="0" xfId="0" applyFont="1"/>
    <xf borderId="5" fillId="0" fontId="6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pivotCacheDefinition" Target="pivotCache/pivotCacheDefinition1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Q9" sheet="PotenciaisEducativos_CidadeTira"/>
  </cacheSource>
  <cacheFields>
    <cacheField name="1. Nome completo do potencial educativo" numFmtId="0">
      <sharedItems>
        <s v="Biblioteca Solano Trindade"/>
        <s v="Hospital Municipal Cidade Tiradentes"/>
        <s v="Parque Ciência"/>
        <s v="Pombas Urbanas / Centro Cultural de Artes"/>
        <s v="Casa de Cultura Municipal Hip-Hop Leste"/>
        <s v="Terminal Cidade Tiradentes"/>
        <s v="Pronto atendimento Glória Rodrigues dos Santos Bonfim, Cidade Tiradentes"/>
        <s v="Parque Vila do Rodeio"/>
      </sharedItems>
    </cacheField>
    <cacheField name="2. Classificação (assinalar apenas uma alternativa)" numFmtId="0">
      <sharedItems>
        <s v="Organizações da Sociedade Civil (OSC)"/>
        <s v="Equipamentos públicos"/>
      </sharedItems>
    </cacheField>
    <cacheField name="3.1. Endereço completo " numFmtId="0">
      <sharedItems>
        <s v="Rua dos Têxteis, 1050 - Chácara Santa Helena "/>
        <s v="Avenida dos Metalúrgicos, 1797 - Cidade Tiradentes"/>
        <s v="Rua Ernestina Lesina, 255 - Cidade Tiradentes"/>
        <s v="Av. dos Metalúrgicos, 2100 - Cidade Tiradentes"/>
        <s v="R. Sara Kubitscheck, 165 A - Conjunto Habitacional Castro Alves"/>
        <s v="Rua Sara Kubitscheck, 165 -  Conjunto Habitacional Castro Alves"/>
        <s v="Avenida dos Metalúrgicos, 2820 - Cidade Tiradentes"/>
        <s v="Rua igarapé da Bela Aurora 342 - Conjunto Habitacional Inacio Monteiro "/>
      </sharedItems>
    </cacheField>
    <cacheField name="3.2. Endereço completo - CEP" numFmtId="0">
      <sharedItems>
        <s v="08490-582 "/>
        <s v="08471-000"/>
        <s v="08470-260"/>
        <s v="08474-000"/>
        <s v="08472-200"/>
      </sharedItems>
    </cacheField>
    <cacheField name="4.1. Telefone de contato " numFmtId="0">
      <sharedItems>
        <s v="(11) 2282-9841"/>
        <s v="(11) 2559-6200"/>
        <s v="(11) 2282-2979"/>
        <s v="(11) 2282-3801"/>
        <s v="(11) 96838-5553"/>
        <s v="Não há informação "/>
        <s v="(11) 2558-3251"/>
      </sharedItems>
    </cacheField>
    <cacheField name="4.2. Telefone de contato 2" numFmtId="0">
      <sharedItems>
        <s v="Não há informação "/>
      </sharedItems>
    </cacheField>
    <cacheField name="5. E-mail de contato " numFmtId="0">
      <sharedItems>
        <s v="Não há informação "/>
        <s v="pombas.urbanas@terra.com.br"/>
        <s v="propostascchiphopleste@gmail.com"/>
      </sharedItems>
    </cacheField>
    <cacheField name="6. Faixa etária de atendimento (assinalar uma ou mais alternativas)" numFmtId="0">
      <sharedItems>
        <s v="Livre"/>
        <s v="Livre, Crianças - 7 a 12 anos, Adolescentes - 12 a 18 anos, Adultos - acima de 18 anos"/>
      </sharedItems>
    </cacheField>
    <cacheField name="7. Acessibilidade arquitetônica (assinalar uma ou mais alternativas)" numFmtId="0">
      <sharedItems>
        <s v="Rampas de acesso"/>
        <s v="Elevador, Rampas de acesso, Piso tátil, Banheiro acessível"/>
        <s v="Rampas de acesso, Piso tátil, Banheiro acessível"/>
      </sharedItems>
    </cacheField>
    <cacheField name="8. Sobre a organização/pessoa (breve descrição sobre as atividades realizadas, horário de funcionamento)" numFmtId="0">
      <sharedItems>
        <s v="Espaço de leitura e empréstimo de livros, sarau, contação de história, batalha de rimas, slam e palestras. &#10;Horário de funcionamento das 10h as 18h."/>
        <s v="Atendimento de saúde"/>
        <s v="Visita monitorada a viveiro de plantas e a atividade de compostagem realizado com monitoria, parque com brinquedos, trilha, espaço para fazer piquenique, quadras esportivas etc. "/>
        <s v="O grupo Pombas Urbanas é um coletivo cultural localizado em Cidade Tiradentes, na Zona Leste de São Paulo, e realiza diversas atividades voltadas para a arte e a comunidade. Algumas das principais atividades que acontecem no Pombas Urbanas incluem:&#10;1. Ofi"/>
        <s v="Suas principais atividades incluem:&#10; Oficinas e Workshops: breakdance, DJ, grafite e MC, além de produção musical, dança de rua, poesia marginal;&#10;Eventos e Apresentações como batalhas de rap e dança, slams de poesia, rodas culturais e shows, promovendo ar"/>
        <s v="Horário de Operação: 24h&#10;Horário do Posto de Atendimento: 06:00 - 22:00"/>
        <s v="Atendimento 24 horas saúde"/>
        <s v="Abre as 06:00 tem trilhas pela floresta, campo de futebol, playground e churrasqueira mais precisa de reparos"/>
      </sharedItems>
    </cacheField>
    <cacheField name="9.1. Instagram:" numFmtId="0">
      <sharedItems>
        <s v="https://www.instagram.com/bibliosolanotrindade/"/>
        <s v="Não há informação "/>
        <s v="https://www.instagram.com/svmasp/"/>
        <s v="@grupopombasurbanas"/>
        <s v="https://www.instagram.com/ccm.hiphopleste/"/>
      </sharedItems>
    </cacheField>
    <cacheField name="9.2. Facebook:" numFmtId="0">
      <sharedItems>
        <s v="https://www.facebook.com/BibliotecaSolanoTrindadeOficial/"/>
        <s v="Não há informação "/>
        <s v="https://www.facebook.com/svmasp/"/>
        <s v="https://www.facebook.com/GrupoPombasUrbanas/?locale=pt_BR"/>
        <s v="https://www.facebook.com/CCHIPHOPLESTE"/>
      </sharedItems>
    </cacheField>
    <cacheField name="9.3. LinkedIn:" numFmtId="0">
      <sharedItems>
        <s v="Não há informação "/>
      </sharedItems>
    </cacheField>
    <cacheField name="9.4. TikTok:" numFmtId="0">
      <sharedItems>
        <s v="Não há informação "/>
        <s v="@pombasurbanas"/>
      </sharedItems>
    </cacheField>
    <cacheField name="9.5. Site:" numFmtId="0">
      <sharedItems>
        <s v="Não há informação "/>
        <s v="https://santamarcelina.org/hospital-cidade-tiradentes/"/>
        <s v="https://capital.sp.gov.br/web/meio_ambiente/w/parques/regiao_leste/26018"/>
        <s v="https://spcultura.prefeitura.sp.gov.br/espaco/668/"/>
        <s v="https://www.sptrans.com.br/terminais/cidade-tiradentes/"/>
        <s v="https://capital.sp.gov.br/web/meio_ambiente/w/parques/regiao_leste/5775"/>
      </sharedItems>
    </cacheField>
    <cacheField name="10. Área de atuação (assinalar apenas uma alternativa)" numFmtId="0">
      <sharedItems>
        <s v="Educação"/>
        <s v="Saúde"/>
        <s v="Meio Ambiente"/>
        <s v="Cultura"/>
        <s v="Assistência Social"/>
        <s v="Esporte e lazer"/>
      </sharedItems>
    </cacheField>
    <cacheField name="11. Observações gerais (qualquer informação que você considera importante)" numFmtId="0">
      <sharedItems>
        <s v="Criada em outubro de 2001, a Biblioteca Comunitária Solano Trindade promove atividades gratuitas, voltadas aos direitos humanos, acesso ao livro, leitura e literatura, à informação, à cultura, à democratização do patrimônio cultural afro-brasileiro, a fru"/>
        <s v="Não há informação "/>
        <s v="O espaço é muito legal para realizar as atividades monitoradas, espaço de lazer e realizar piquenique"/>
        <s v="Está localizado atrás do terminal de ônibus "/>
        <s v="Necessita e mais policiamento "/>
        <s v="O parque precisa de manutenção 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 1" cacheId="0" dataCaption="" compact="0" compactData="0">
  <location ref="A1:H5" firstHeaderRow="0" firstDataRow="1" firstDataCol="1"/>
  <pivotFields>
    <pivotField name="1. Nome completo do potencial educativo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2. Classificação (assinalar apenas uma alternativa)" axis="axisRow" compact="0" outline="0" multipleItemSelectionAllowed="1" showAll="0" sortType="ascending">
      <items>
        <item x="1"/>
        <item x="0"/>
        <item t="default"/>
      </items>
    </pivotField>
    <pivotField name="3.1. Endereço completo 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3.2. Endereço completo - CEP" compact="0" outline="0" multipleItemSelectionAllowed="1" showAll="0">
      <items>
        <item x="0"/>
        <item x="1"/>
        <item x="2"/>
        <item x="3"/>
        <item x="4"/>
        <item t="default"/>
      </items>
    </pivotField>
    <pivotField name="4.1. Telefone de contato 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4.2. Telefone de contato 2" compact="0" outline="0" multipleItemSelectionAllowed="1" showAll="0">
      <items>
        <item x="0"/>
        <item t="default"/>
      </items>
    </pivotField>
    <pivotField name="5. E-mail de contato " compact="0" outline="0" multipleItemSelectionAllowed="1" showAll="0">
      <items>
        <item x="0"/>
        <item x="1"/>
        <item x="2"/>
        <item t="default"/>
      </items>
    </pivotField>
    <pivotField name="6. Faixa etária de atendimento (assinalar uma ou mais alternativas)" compact="0" outline="0" multipleItemSelectionAllowed="1" showAll="0">
      <items>
        <item x="0"/>
        <item x="1"/>
        <item t="default"/>
      </items>
    </pivotField>
    <pivotField name="7. Acessibilidade arquitetônica (assinalar uma ou mais alternativas)" compact="0" outline="0" multipleItemSelectionAllowed="1" showAll="0">
      <items>
        <item x="0"/>
        <item x="1"/>
        <item x="2"/>
        <item t="default"/>
      </items>
    </pivotField>
    <pivotField name="8. Sobre a organização/pessoa (breve descrição sobre as atividades realizadas, horário de funcionamento)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9.1. Instagram:" compact="0" outline="0" multipleItemSelectionAllowed="1" showAll="0">
      <items>
        <item x="0"/>
        <item x="1"/>
        <item x="2"/>
        <item x="3"/>
        <item x="4"/>
        <item t="default"/>
      </items>
    </pivotField>
    <pivotField name="9.2. Facebook:" compact="0" outline="0" multipleItemSelectionAllowed="1" showAll="0">
      <items>
        <item x="0"/>
        <item x="1"/>
        <item x="2"/>
        <item x="3"/>
        <item x="4"/>
        <item t="default"/>
      </items>
    </pivotField>
    <pivotField name="9.3. LinkedIn:" compact="0" outline="0" multipleItemSelectionAllowed="1" showAll="0">
      <items>
        <item x="0"/>
        <item t="default"/>
      </items>
    </pivotField>
    <pivotField name="9.4. TikTok:" compact="0" outline="0" multipleItemSelectionAllowed="1" showAll="0">
      <items>
        <item x="0"/>
        <item x="1"/>
        <item t="default"/>
      </items>
    </pivotField>
    <pivotField name="9.5. Site: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10. Área de atuação (assinalar apenas uma alternativa)" axis="axisCol" dataField="1" compact="0" outline="0" multipleItemSelectionAllowed="1" showAll="0" sortType="ascending">
      <items>
        <item x="4"/>
        <item x="3"/>
        <item x="0"/>
        <item x="5"/>
        <item x="2"/>
        <item x="1"/>
        <item t="default"/>
      </items>
    </pivotField>
    <pivotField name="11. Observações gerais (qualquer informação que você considera importante)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</pivotFields>
  <rowFields>
    <field x="1"/>
  </rowFields>
  <colFields>
    <field x="15"/>
  </colFields>
  <dataFields>
    <dataField name="COUNTA of 10. Área de atuação (assinalar apenas uma alternativa)" fld="15" subtotal="count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28.5"/>
    <col customWidth="1" min="2" max="2" width="24.88"/>
    <col customWidth="1" min="3" max="3" width="38.5"/>
    <col customWidth="1" min="4" max="6" width="18.88"/>
    <col customWidth="1" min="7" max="7" width="31.63"/>
    <col customWidth="1" min="8" max="9" width="18.88"/>
    <col customWidth="1" min="10" max="10" width="62.0"/>
    <col customWidth="1" min="11" max="14" width="18.88"/>
    <col customWidth="1" min="15" max="15" width="30.88"/>
    <col customWidth="1" min="16" max="16" width="18.88"/>
    <col customWidth="1" min="17" max="17" width="55.5"/>
    <col customWidth="1" min="18" max="23" width="18.88"/>
  </cols>
  <sheetData>
    <row r="1" ht="13.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3" t="s">
        <v>16</v>
      </c>
      <c r="R1" s="4"/>
      <c r="S1" s="4"/>
      <c r="T1" s="4"/>
      <c r="U1" s="4"/>
      <c r="V1" s="4"/>
      <c r="W1" s="4"/>
      <c r="X1" s="4"/>
      <c r="Y1" s="4"/>
      <c r="Z1" s="4"/>
    </row>
    <row r="2" ht="13.5" customHeight="1">
      <c r="A2" s="5" t="s">
        <v>17</v>
      </c>
      <c r="B2" s="6" t="s">
        <v>18</v>
      </c>
      <c r="C2" s="6" t="s">
        <v>19</v>
      </c>
      <c r="D2" s="6" t="s">
        <v>20</v>
      </c>
      <c r="E2" s="6" t="s">
        <v>21</v>
      </c>
      <c r="F2" s="6" t="s">
        <v>22</v>
      </c>
      <c r="G2" s="6" t="s">
        <v>22</v>
      </c>
      <c r="H2" s="6" t="s">
        <v>23</v>
      </c>
      <c r="I2" s="6" t="s">
        <v>24</v>
      </c>
      <c r="J2" s="6" t="s">
        <v>25</v>
      </c>
      <c r="K2" s="6" t="s">
        <v>26</v>
      </c>
      <c r="L2" s="7" t="s">
        <v>27</v>
      </c>
      <c r="M2" s="6" t="s">
        <v>22</v>
      </c>
      <c r="N2" s="6" t="s">
        <v>22</v>
      </c>
      <c r="O2" s="6" t="s">
        <v>22</v>
      </c>
      <c r="P2" s="6" t="s">
        <v>28</v>
      </c>
      <c r="Q2" s="8" t="s">
        <v>29</v>
      </c>
      <c r="R2" s="9"/>
      <c r="S2" s="9"/>
      <c r="T2" s="9"/>
      <c r="U2" s="9"/>
      <c r="V2" s="9"/>
      <c r="W2" s="9"/>
      <c r="X2" s="10"/>
      <c r="Y2" s="10"/>
      <c r="Z2" s="10"/>
    </row>
    <row r="3" ht="13.5" customHeight="1">
      <c r="A3" s="5" t="s">
        <v>30</v>
      </c>
      <c r="B3" s="11" t="s">
        <v>31</v>
      </c>
      <c r="C3" s="6" t="s">
        <v>32</v>
      </c>
      <c r="D3" s="12" t="s">
        <v>33</v>
      </c>
      <c r="E3" s="7" t="s">
        <v>34</v>
      </c>
      <c r="F3" s="6" t="s">
        <v>22</v>
      </c>
      <c r="G3" s="6" t="s">
        <v>22</v>
      </c>
      <c r="H3" s="6" t="s">
        <v>23</v>
      </c>
      <c r="I3" s="6" t="s">
        <v>35</v>
      </c>
      <c r="J3" s="6" t="s">
        <v>36</v>
      </c>
      <c r="K3" s="6" t="s">
        <v>22</v>
      </c>
      <c r="L3" s="6" t="s">
        <v>22</v>
      </c>
      <c r="M3" s="6" t="s">
        <v>22</v>
      </c>
      <c r="N3" s="6" t="s">
        <v>22</v>
      </c>
      <c r="O3" s="7" t="s">
        <v>37</v>
      </c>
      <c r="P3" s="6" t="s">
        <v>38</v>
      </c>
      <c r="Q3" s="8" t="s">
        <v>22</v>
      </c>
      <c r="R3" s="9"/>
      <c r="S3" s="9"/>
      <c r="T3" s="9"/>
      <c r="U3" s="9"/>
      <c r="V3" s="9"/>
      <c r="W3" s="9"/>
      <c r="X3" s="10"/>
      <c r="Y3" s="10"/>
      <c r="Z3" s="10"/>
    </row>
    <row r="4" ht="13.5" customHeight="1">
      <c r="A4" s="5" t="s">
        <v>39</v>
      </c>
      <c r="B4" s="11" t="s">
        <v>31</v>
      </c>
      <c r="C4" s="6" t="s">
        <v>40</v>
      </c>
      <c r="D4" s="12" t="s">
        <v>41</v>
      </c>
      <c r="E4" s="6" t="s">
        <v>42</v>
      </c>
      <c r="F4" s="6" t="s">
        <v>22</v>
      </c>
      <c r="G4" s="6" t="s">
        <v>22</v>
      </c>
      <c r="H4" s="6" t="s">
        <v>23</v>
      </c>
      <c r="I4" s="6" t="s">
        <v>24</v>
      </c>
      <c r="J4" s="6" t="s">
        <v>43</v>
      </c>
      <c r="K4" s="7" t="s">
        <v>44</v>
      </c>
      <c r="L4" s="7" t="s">
        <v>45</v>
      </c>
      <c r="M4" s="6" t="s">
        <v>22</v>
      </c>
      <c r="N4" s="6" t="s">
        <v>22</v>
      </c>
      <c r="O4" s="7" t="s">
        <v>46</v>
      </c>
      <c r="P4" s="6" t="s">
        <v>47</v>
      </c>
      <c r="Q4" s="8" t="s">
        <v>48</v>
      </c>
      <c r="R4" s="9"/>
      <c r="S4" s="9"/>
      <c r="T4" s="9"/>
      <c r="U4" s="9"/>
      <c r="V4" s="9"/>
      <c r="W4" s="9"/>
      <c r="X4" s="10"/>
      <c r="Y4" s="10"/>
      <c r="Z4" s="10"/>
    </row>
    <row r="5" ht="13.5" customHeight="1">
      <c r="A5" s="5" t="s">
        <v>49</v>
      </c>
      <c r="B5" s="6" t="s">
        <v>18</v>
      </c>
      <c r="C5" s="6" t="s">
        <v>50</v>
      </c>
      <c r="D5" s="12" t="s">
        <v>33</v>
      </c>
      <c r="E5" s="6" t="s">
        <v>51</v>
      </c>
      <c r="F5" s="6" t="s">
        <v>22</v>
      </c>
      <c r="G5" s="6" t="s">
        <v>52</v>
      </c>
      <c r="H5" s="6" t="s">
        <v>53</v>
      </c>
      <c r="I5" s="6" t="s">
        <v>54</v>
      </c>
      <c r="J5" s="6" t="s">
        <v>55</v>
      </c>
      <c r="K5" s="6" t="s">
        <v>56</v>
      </c>
      <c r="L5" s="6" t="s">
        <v>57</v>
      </c>
      <c r="M5" s="6" t="s">
        <v>22</v>
      </c>
      <c r="N5" s="6" t="s">
        <v>58</v>
      </c>
      <c r="O5" s="6" t="s">
        <v>22</v>
      </c>
      <c r="P5" s="6" t="s">
        <v>59</v>
      </c>
      <c r="Q5" s="8" t="s">
        <v>22</v>
      </c>
      <c r="R5" s="9"/>
      <c r="S5" s="9"/>
      <c r="T5" s="9"/>
      <c r="U5" s="9"/>
      <c r="V5" s="9"/>
      <c r="W5" s="9"/>
      <c r="X5" s="10"/>
      <c r="Y5" s="10"/>
      <c r="Z5" s="10"/>
    </row>
    <row r="6" ht="13.5" customHeight="1">
      <c r="A6" s="5" t="s">
        <v>60</v>
      </c>
      <c r="B6" s="11" t="s">
        <v>31</v>
      </c>
      <c r="C6" s="6" t="s">
        <v>61</v>
      </c>
      <c r="D6" s="12" t="s">
        <v>62</v>
      </c>
      <c r="E6" s="6" t="s">
        <v>63</v>
      </c>
      <c r="F6" s="6" t="s">
        <v>22</v>
      </c>
      <c r="G6" s="6" t="s">
        <v>64</v>
      </c>
      <c r="H6" s="6" t="s">
        <v>23</v>
      </c>
      <c r="I6" s="6" t="s">
        <v>54</v>
      </c>
      <c r="J6" s="6" t="s">
        <v>65</v>
      </c>
      <c r="K6" s="6" t="s">
        <v>66</v>
      </c>
      <c r="L6" s="6" t="s">
        <v>67</v>
      </c>
      <c r="M6" s="6" t="s">
        <v>22</v>
      </c>
      <c r="N6" s="6" t="s">
        <v>22</v>
      </c>
      <c r="O6" s="6" t="s">
        <v>68</v>
      </c>
      <c r="P6" s="6" t="s">
        <v>59</v>
      </c>
      <c r="Q6" s="8" t="s">
        <v>69</v>
      </c>
      <c r="R6" s="9"/>
      <c r="S6" s="9"/>
      <c r="T6" s="9"/>
      <c r="U6" s="9"/>
      <c r="V6" s="9"/>
      <c r="W6" s="9"/>
      <c r="X6" s="10"/>
      <c r="Y6" s="10"/>
      <c r="Z6" s="10"/>
    </row>
    <row r="7" ht="13.5" customHeight="1">
      <c r="A7" s="5" t="s">
        <v>70</v>
      </c>
      <c r="B7" s="11" t="s">
        <v>31</v>
      </c>
      <c r="C7" s="6" t="s">
        <v>71</v>
      </c>
      <c r="D7" s="12" t="s">
        <v>62</v>
      </c>
      <c r="E7" s="6" t="s">
        <v>22</v>
      </c>
      <c r="F7" s="6" t="s">
        <v>22</v>
      </c>
      <c r="G7" s="6" t="s">
        <v>22</v>
      </c>
      <c r="H7" s="6" t="s">
        <v>23</v>
      </c>
      <c r="I7" s="6" t="s">
        <v>54</v>
      </c>
      <c r="J7" s="6" t="s">
        <v>72</v>
      </c>
      <c r="K7" s="6" t="s">
        <v>22</v>
      </c>
      <c r="L7" s="6" t="s">
        <v>22</v>
      </c>
      <c r="M7" s="6" t="s">
        <v>22</v>
      </c>
      <c r="N7" s="6" t="s">
        <v>22</v>
      </c>
      <c r="O7" s="6" t="s">
        <v>73</v>
      </c>
      <c r="P7" s="6" t="s">
        <v>74</v>
      </c>
      <c r="Q7" s="8" t="s">
        <v>75</v>
      </c>
      <c r="R7" s="9"/>
      <c r="S7" s="9"/>
      <c r="T7" s="9"/>
      <c r="U7" s="9"/>
      <c r="V7" s="9"/>
      <c r="W7" s="9"/>
      <c r="X7" s="10"/>
      <c r="Y7" s="10"/>
      <c r="Z7" s="10"/>
    </row>
    <row r="8" ht="13.5" customHeight="1">
      <c r="A8" s="5" t="s">
        <v>76</v>
      </c>
      <c r="B8" s="11" t="s">
        <v>31</v>
      </c>
      <c r="C8" s="6" t="s">
        <v>77</v>
      </c>
      <c r="D8" s="12" t="s">
        <v>33</v>
      </c>
      <c r="E8" s="6" t="s">
        <v>78</v>
      </c>
      <c r="F8" s="6" t="s">
        <v>22</v>
      </c>
      <c r="G8" s="6" t="s">
        <v>22</v>
      </c>
      <c r="H8" s="6" t="s">
        <v>23</v>
      </c>
      <c r="I8" s="6" t="s">
        <v>24</v>
      </c>
      <c r="J8" s="6" t="s">
        <v>79</v>
      </c>
      <c r="K8" s="6" t="s">
        <v>22</v>
      </c>
      <c r="L8" s="6" t="s">
        <v>22</v>
      </c>
      <c r="M8" s="6" t="s">
        <v>22</v>
      </c>
      <c r="N8" s="6" t="s">
        <v>22</v>
      </c>
      <c r="O8" s="6" t="s">
        <v>22</v>
      </c>
      <c r="P8" s="6" t="s">
        <v>38</v>
      </c>
      <c r="Q8" s="8" t="s">
        <v>22</v>
      </c>
      <c r="R8" s="9"/>
      <c r="S8" s="9"/>
      <c r="T8" s="9"/>
      <c r="U8" s="9"/>
      <c r="V8" s="9"/>
      <c r="W8" s="9"/>
      <c r="X8" s="10"/>
      <c r="Y8" s="10"/>
      <c r="Z8" s="10"/>
    </row>
    <row r="9" ht="13.5" customHeight="1">
      <c r="A9" s="13" t="s">
        <v>80</v>
      </c>
      <c r="B9" s="11" t="s">
        <v>31</v>
      </c>
      <c r="C9" s="14" t="s">
        <v>81</v>
      </c>
      <c r="D9" s="15" t="s">
        <v>82</v>
      </c>
      <c r="E9" s="14" t="s">
        <v>22</v>
      </c>
      <c r="F9" s="14" t="s">
        <v>22</v>
      </c>
      <c r="G9" s="14" t="s">
        <v>22</v>
      </c>
      <c r="H9" s="14" t="s">
        <v>23</v>
      </c>
      <c r="I9" s="14" t="s">
        <v>24</v>
      </c>
      <c r="J9" s="14" t="s">
        <v>83</v>
      </c>
      <c r="K9" s="14" t="s">
        <v>22</v>
      </c>
      <c r="L9" s="14" t="s">
        <v>22</v>
      </c>
      <c r="M9" s="14" t="s">
        <v>22</v>
      </c>
      <c r="N9" s="14" t="s">
        <v>22</v>
      </c>
      <c r="O9" s="14" t="s">
        <v>84</v>
      </c>
      <c r="P9" s="14" t="s">
        <v>85</v>
      </c>
      <c r="Q9" s="16" t="s">
        <v>86</v>
      </c>
      <c r="R9" s="9"/>
      <c r="S9" s="9"/>
      <c r="T9" s="9"/>
      <c r="U9" s="9"/>
      <c r="V9" s="9"/>
      <c r="W9" s="9"/>
      <c r="X9" s="10"/>
      <c r="Y9" s="10"/>
      <c r="Z9" s="10"/>
    </row>
    <row r="10" ht="13.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ht="13.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ht="13.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ht="13.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ht="13.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ht="13.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ht="13.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ht="13.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ht="13.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ht="13.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ht="13.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ht="13.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ht="13.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ht="13.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ht="13.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ht="13.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ht="13.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ht="13.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ht="13.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ht="13.5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ht="13.5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ht="13.5" customHeight="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ht="13.5" customHeight="1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ht="13.5" customHeigh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ht="13.5" customHeight="1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ht="13.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ht="13.5" customHeight="1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ht="13.5" customHeight="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ht="13.5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ht="13.5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ht="13.5" customHeigh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ht="13.5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ht="13.5" customHeight="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ht="13.5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ht="13.5" customHeight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ht="13.5" customHeight="1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ht="13.5" customHeight="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ht="13.5" customHeight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ht="13.5" customHeight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ht="13.5" customHeight="1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ht="13.5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ht="13.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ht="13.5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ht="13.5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ht="13.5" customHeight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ht="13.5" customHeight="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ht="13.5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ht="13.5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ht="13.5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ht="13.5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ht="13.5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ht="13.5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ht="13.5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ht="13.5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ht="13.5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ht="13.5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ht="13.5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ht="13.5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ht="13.5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ht="13.5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ht="13.5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ht="13.5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ht="13.5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ht="13.5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ht="13.5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ht="13.5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ht="13.5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ht="13.5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ht="13.5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ht="13.5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ht="13.5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ht="13.5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ht="13.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ht="13.5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ht="13.5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ht="13.5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ht="13.5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ht="13.5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ht="13.5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ht="13.5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ht="13.5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ht="13.5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ht="13.5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ht="13.5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ht="13.5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ht="13.5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ht="13.5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ht="13.5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ht="13.5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ht="13.5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ht="13.5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ht="13.5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ht="13.5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ht="13.5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ht="13.5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ht="13.5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ht="13.5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ht="13.5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ht="13.5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ht="13.5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ht="13.5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ht="13.5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ht="13.5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ht="13.5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ht="13.5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ht="13.5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ht="13.5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ht="13.5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ht="13.5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ht="13.5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ht="13.5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ht="13.5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ht="13.5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ht="13.5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ht="13.5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ht="13.5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ht="13.5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ht="13.5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ht="13.5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ht="13.5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ht="13.5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ht="13.5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ht="13.5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ht="13.5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ht="13.5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ht="13.5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ht="13.5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ht="13.5" customHeight="1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ht="13.5" customHeight="1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ht="13.5" customHeight="1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ht="13.5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ht="13.5" customHeight="1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ht="13.5" customHeight="1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ht="13.5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ht="13.5" customHeight="1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ht="13.5" customHeight="1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ht="13.5" customHeight="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ht="13.5" customHeight="1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ht="13.5" customHeight="1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ht="13.5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ht="13.5" customHeight="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ht="13.5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ht="13.5" customHeight="1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ht="13.5" customHeight="1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ht="13.5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ht="13.5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ht="13.5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ht="13.5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ht="13.5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ht="13.5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ht="13.5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ht="13.5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ht="13.5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ht="13.5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ht="13.5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ht="13.5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ht="13.5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ht="13.5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ht="13.5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ht="13.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ht="13.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ht="13.5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ht="13.5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ht="13.5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ht="13.5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ht="13.5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ht="13.5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ht="13.5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ht="13.5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ht="13.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ht="13.5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ht="13.5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ht="13.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ht="13.5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ht="13.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ht="13.5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ht="13.5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ht="13.5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ht="13.5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ht="13.5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ht="13.5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ht="13.5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ht="13.5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ht="13.5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ht="13.5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ht="13.5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ht="13.5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ht="13.5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ht="13.5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ht="13.5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ht="13.5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ht="13.5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ht="13.5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ht="13.5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ht="13.5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ht="13.5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ht="13.5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ht="13.5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ht="13.5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ht="13.5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ht="13.5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ht="13.5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ht="13.5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ht="13.5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ht="13.5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ht="13.5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ht="13.5" customHeight="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ht="13.5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ht="13.5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ht="13.5" customHeight="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ht="13.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ht="13.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ht="13.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ht="13.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ht="13.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ht="13.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ht="13.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ht="13.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ht="13.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ht="13.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ht="13.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ht="13.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ht="13.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ht="13.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ht="13.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ht="13.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ht="13.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ht="13.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ht="13.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ht="13.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ht="13.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ht="13.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ht="13.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ht="13.5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ht="13.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ht="13.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ht="13.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ht="13.5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ht="13.5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ht="13.5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ht="13.5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ht="13.5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ht="13.5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ht="13.5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ht="13.5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ht="13.5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ht="13.5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ht="13.5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ht="13.5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ht="13.5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ht="13.5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ht="13.5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ht="13.5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ht="13.5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ht="13.5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ht="13.5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ht="13.5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ht="13.5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ht="13.5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ht="13.5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ht="13.5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ht="13.5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ht="13.5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ht="13.5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ht="13.5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ht="13.5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ht="13.5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ht="13.5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ht="13.5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ht="13.5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ht="13.5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ht="13.5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ht="13.5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ht="13.5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ht="13.5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ht="13.5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ht="13.5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ht="13.5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ht="13.5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ht="13.5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ht="13.5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ht="13.5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ht="13.5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ht="13.5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ht="13.5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ht="13.5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ht="13.5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ht="13.5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ht="13.5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ht="13.5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ht="13.5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ht="13.5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ht="13.5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ht="13.5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ht="13.5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ht="13.5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ht="13.5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ht="13.5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ht="13.5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ht="13.5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ht="13.5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ht="13.5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ht="13.5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ht="13.5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ht="13.5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ht="13.5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ht="13.5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ht="13.5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ht="13.5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ht="13.5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ht="13.5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ht="13.5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ht="13.5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ht="13.5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ht="13.5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ht="13.5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ht="13.5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ht="13.5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ht="13.5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ht="13.5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ht="13.5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ht="13.5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ht="13.5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ht="13.5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ht="13.5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ht="13.5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ht="13.5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ht="13.5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ht="13.5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ht="13.5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ht="13.5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ht="13.5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ht="13.5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ht="13.5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ht="13.5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ht="13.5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ht="13.5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ht="13.5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ht="13.5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ht="13.5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ht="13.5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ht="13.5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ht="13.5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ht="13.5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ht="13.5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ht="13.5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ht="13.5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ht="13.5" customHeight="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ht="13.5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ht="13.5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ht="13.5" customHeight="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ht="13.5" customHeight="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ht="13.5" customHeight="1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ht="13.5" customHeight="1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ht="13.5" customHeight="1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ht="13.5" customHeight="1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ht="13.5" customHeight="1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ht="13.5" customHeight="1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ht="13.5" customHeight="1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ht="13.5" customHeight="1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ht="13.5" customHeight="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ht="13.5" customHeight="1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ht="13.5" customHeight="1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ht="13.5" customHeight="1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ht="13.5" customHeight="1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ht="13.5" customHeight="1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ht="13.5" customHeight="1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ht="13.5" customHeight="1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ht="13.5" customHeight="1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ht="13.5" customHeight="1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ht="13.5" customHeight="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ht="13.5" customHeight="1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ht="13.5" customHeight="1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ht="13.5" customHeight="1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ht="13.5" customHeight="1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ht="13.5" customHeight="1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ht="13.5" customHeight="1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ht="13.5" customHeight="1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ht="13.5" customHeight="1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ht="13.5" customHeight="1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ht="13.5" customHeight="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ht="13.5" customHeight="1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ht="13.5" customHeight="1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ht="13.5" customHeight="1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ht="13.5" customHeight="1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ht="13.5" customHeight="1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ht="13.5" customHeight="1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ht="13.5" customHeight="1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ht="13.5" customHeight="1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ht="13.5" customHeight="1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ht="13.5" customHeight="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ht="13.5" customHeight="1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ht="13.5" customHeight="1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ht="13.5" customHeight="1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ht="13.5" customHeight="1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ht="13.5" customHeight="1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ht="13.5" customHeight="1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ht="13.5" customHeight="1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ht="13.5" customHeight="1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ht="13.5" customHeight="1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ht="13.5" customHeight="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ht="13.5" customHeight="1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ht="13.5" customHeight="1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ht="13.5" customHeight="1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ht="13.5" customHeight="1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ht="13.5" customHeight="1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ht="13.5" customHeight="1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ht="13.5" customHeight="1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ht="13.5" customHeight="1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ht="13.5" customHeight="1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ht="13.5" customHeight="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ht="13.5" customHeight="1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ht="13.5" customHeight="1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ht="13.5" customHeight="1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ht="13.5" customHeight="1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ht="13.5" customHeight="1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ht="13.5" customHeight="1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ht="13.5" customHeight="1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ht="13.5" customHeight="1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ht="13.5" customHeight="1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ht="13.5" customHeight="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ht="13.5" customHeight="1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ht="13.5" customHeight="1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ht="13.5" customHeight="1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ht="13.5" customHeight="1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ht="13.5" customHeight="1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ht="13.5" customHeight="1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ht="13.5" customHeight="1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ht="13.5" customHeight="1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ht="13.5" customHeight="1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ht="13.5" customHeight="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ht="13.5" customHeight="1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ht="13.5" customHeight="1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ht="13.5" customHeight="1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ht="13.5" customHeight="1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ht="13.5" customHeight="1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ht="13.5" customHeight="1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ht="13.5" customHeight="1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ht="13.5" customHeight="1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ht="13.5" customHeight="1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ht="13.5" customHeight="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ht="13.5" customHeight="1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ht="13.5" customHeight="1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ht="13.5" customHeight="1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ht="13.5" customHeight="1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ht="13.5" customHeight="1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ht="13.5" customHeight="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ht="13.5" customHeight="1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ht="13.5" customHeight="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ht="13.5" customHeight="1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ht="13.5" customHeight="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ht="13.5" customHeight="1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ht="13.5" customHeight="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ht="13.5" customHeight="1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ht="13.5" customHeight="1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ht="13.5" customHeight="1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ht="13.5" customHeight="1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ht="13.5" customHeight="1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ht="13.5" customHeight="1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ht="13.5" customHeight="1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ht="13.5" customHeight="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ht="13.5" customHeight="1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ht="13.5" customHeight="1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ht="13.5" customHeight="1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ht="13.5" customHeight="1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ht="13.5" customHeight="1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ht="13.5" customHeight="1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ht="13.5" customHeight="1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ht="13.5" customHeight="1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ht="13.5" customHeight="1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ht="13.5" customHeight="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ht="13.5" customHeight="1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ht="13.5" customHeight="1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ht="13.5" customHeight="1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ht="13.5" customHeight="1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ht="13.5" customHeight="1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ht="13.5" customHeight="1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ht="13.5" customHeight="1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ht="13.5" customHeight="1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ht="13.5" customHeight="1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ht="13.5" customHeight="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ht="13.5" customHeight="1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ht="13.5" customHeight="1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ht="13.5" customHeight="1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ht="13.5" customHeight="1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ht="13.5" customHeight="1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ht="13.5" customHeight="1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ht="13.5" customHeight="1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ht="13.5" customHeight="1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ht="13.5" customHeight="1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ht="13.5" customHeight="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ht="13.5" customHeight="1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ht="13.5" customHeight="1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ht="13.5" customHeight="1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ht="13.5" customHeight="1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ht="13.5" customHeight="1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ht="13.5" customHeight="1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ht="13.5" customHeight="1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ht="13.5" customHeight="1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ht="13.5" customHeight="1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ht="13.5" customHeight="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ht="13.5" customHeight="1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ht="13.5" customHeight="1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ht="13.5" customHeight="1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ht="13.5" customHeight="1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ht="13.5" customHeight="1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ht="13.5" customHeight="1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ht="13.5" customHeight="1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ht="13.5" customHeight="1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ht="13.5" customHeight="1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ht="13.5" customHeight="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ht="13.5" customHeight="1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ht="13.5" customHeight="1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ht="13.5" customHeight="1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ht="13.5" customHeight="1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ht="13.5" customHeight="1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ht="13.5" customHeight="1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ht="13.5" customHeight="1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ht="13.5" customHeight="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ht="13.5" customHeight="1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ht="13.5" customHeight="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ht="13.5" customHeight="1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ht="13.5" customHeight="1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ht="13.5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ht="13.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ht="13.5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ht="13.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ht="13.5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ht="13.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ht="13.5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ht="13.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ht="13.5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ht="13.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ht="13.5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ht="13.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ht="13.5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ht="13.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ht="13.5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ht="13.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ht="13.5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ht="13.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ht="13.5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ht="13.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ht="13.5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ht="13.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ht="13.5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ht="13.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ht="13.5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ht="13.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ht="13.5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ht="13.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ht="13.5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ht="13.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ht="13.5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ht="13.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ht="13.5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ht="13.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ht="13.5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ht="13.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ht="13.5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ht="13.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ht="13.5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ht="13.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ht="13.5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ht="13.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ht="13.5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ht="13.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ht="13.5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ht="13.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ht="13.5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ht="13.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ht="13.5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ht="13.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ht="13.5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ht="13.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ht="13.5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ht="13.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ht="13.5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ht="13.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ht="13.5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ht="13.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ht="13.5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ht="13.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ht="13.5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ht="13.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ht="13.5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ht="13.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ht="13.5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ht="13.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ht="13.5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ht="13.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ht="13.5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ht="13.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ht="13.5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ht="13.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ht="13.5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ht="13.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ht="13.5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ht="13.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ht="13.5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ht="13.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ht="13.5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ht="13.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ht="13.5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ht="13.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ht="13.5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ht="13.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ht="13.5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ht="13.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ht="13.5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ht="13.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ht="13.5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ht="13.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ht="13.5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ht="13.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ht="13.5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ht="13.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ht="13.5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ht="13.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ht="13.5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ht="13.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ht="13.5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ht="13.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ht="13.5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ht="13.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ht="13.5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ht="13.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ht="13.5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ht="13.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ht="13.5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ht="13.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ht="13.5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ht="13.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ht="13.5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ht="13.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ht="13.5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ht="13.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ht="13.5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ht="13.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ht="13.5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ht="13.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ht="13.5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ht="13.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ht="13.5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ht="13.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ht="13.5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ht="13.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ht="13.5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ht="13.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ht="13.5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ht="13.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ht="13.5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ht="13.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ht="13.5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ht="13.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ht="13.5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ht="13.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ht="13.5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ht="13.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ht="13.5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ht="13.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ht="13.5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ht="13.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ht="13.5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ht="13.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ht="13.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ht="13.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ht="13.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ht="13.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ht="13.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ht="13.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ht="13.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ht="13.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ht="13.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ht="13.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ht="13.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ht="13.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ht="13.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ht="13.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ht="13.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ht="13.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ht="13.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ht="13.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ht="13.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ht="13.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ht="13.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ht="13.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ht="13.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ht="13.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ht="13.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ht="13.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ht="13.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ht="13.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ht="13.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ht="13.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ht="13.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ht="13.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ht="13.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ht="13.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ht="13.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ht="13.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ht="13.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ht="13.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ht="13.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ht="13.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ht="13.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ht="13.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ht="13.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ht="13.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ht="13.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ht="13.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ht="13.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ht="13.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ht="13.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ht="13.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ht="13.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ht="13.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ht="13.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ht="13.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ht="13.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ht="13.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ht="13.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ht="13.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ht="13.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ht="13.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ht="13.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ht="13.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ht="13.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ht="13.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ht="13.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ht="13.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ht="13.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ht="13.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ht="13.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ht="13.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ht="13.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ht="13.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ht="13.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ht="13.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ht="13.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ht="13.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ht="13.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ht="13.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ht="13.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ht="13.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ht="13.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ht="13.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ht="13.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ht="13.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ht="13.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ht="13.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ht="13.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ht="13.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ht="13.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ht="13.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ht="13.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ht="13.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ht="13.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ht="13.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ht="13.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ht="13.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ht="13.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ht="13.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ht="13.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ht="13.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ht="13.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ht="13.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ht="13.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ht="13.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ht="13.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ht="13.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ht="13.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ht="13.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ht="13.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ht="13.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ht="13.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ht="13.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ht="13.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ht="13.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ht="13.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ht="13.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ht="13.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ht="13.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ht="13.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ht="13.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ht="13.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ht="13.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ht="13.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ht="13.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ht="13.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ht="13.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ht="13.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ht="13.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ht="13.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ht="13.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ht="13.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ht="13.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ht="13.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ht="13.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ht="13.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ht="13.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ht="13.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ht="13.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ht="13.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ht="13.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ht="13.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ht="13.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ht="13.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ht="13.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ht="13.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ht="13.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ht="13.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ht="13.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ht="13.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ht="13.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ht="13.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ht="13.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ht="13.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ht="13.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ht="13.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ht="13.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ht="13.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ht="13.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ht="13.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ht="13.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ht="13.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ht="13.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ht="13.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ht="13.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ht="13.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ht="13.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ht="13.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ht="13.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ht="13.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ht="13.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ht="13.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ht="13.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ht="13.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ht="13.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ht="13.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ht="13.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ht="13.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ht="13.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ht="13.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ht="13.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ht="13.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ht="13.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ht="13.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ht="13.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ht="13.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ht="13.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ht="13.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ht="13.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ht="13.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ht="13.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ht="13.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ht="13.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ht="13.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ht="13.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ht="13.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ht="13.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ht="13.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ht="13.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ht="13.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ht="13.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ht="13.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ht="13.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ht="13.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ht="13.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ht="13.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ht="13.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ht="13.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ht="13.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ht="13.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ht="13.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ht="13.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ht="13.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ht="13.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ht="13.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ht="13.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ht="13.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ht="13.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ht="13.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ht="13.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ht="13.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ht="13.5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ht="13.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ht="13.5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ht="13.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ht="13.5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ht="13.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ht="13.5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ht="13.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ht="13.5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ht="13.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ht="13.5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ht="13.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ht="13.5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ht="13.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ht="13.5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ht="13.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ht="13.5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ht="13.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ht="13.5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ht="13.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ht="13.5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ht="13.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ht="13.5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ht="13.5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ht="13.5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ht="13.5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ht="13.5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ht="13.5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ht="13.5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ht="13.5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ht="13.5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ht="13.5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ht="13.5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ht="13.5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ht="13.5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ht="13.5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ht="13.5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ht="13.5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ht="13.5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ht="13.5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ht="13.5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ht="13.5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ht="13.5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ht="13.5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ht="13.5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ht="13.5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ht="13.5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ht="13.5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ht="13.5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ht="13.5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ht="13.5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ht="13.5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ht="13.5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ht="13.5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ht="13.5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ht="13.5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ht="13.5" customHeight="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ht="13.5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ht="13.5" customHeight="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ht="13.5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ht="13.5" customHeight="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ht="13.5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ht="13.5" customHeight="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ht="13.5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ht="13.5" customHeight="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ht="13.5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ht="13.5" customHeight="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ht="13.5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ht="13.5" customHeight="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ht="13.5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ht="13.5" customHeight="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ht="13.5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ht="13.5" customHeight="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ht="13.5" customHeight="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ht="13.5" customHeight="1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ht="13.5" customHeight="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ht="13.5" customHeight="1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ht="13.5" customHeight="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ht="13.5" customHeight="1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ht="13.5" customHeight="1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ht="13.5" customHeight="1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ht="13.5" customHeight="1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ht="13.5" customHeight="1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ht="13.5" customHeight="1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ht="13.5" customHeight="1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ht="13.5" customHeight="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ht="13.5" customHeight="1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ht="13.5" customHeight="1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ht="13.5" customHeight="1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ht="13.5" customHeight="1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ht="13.5" customHeight="1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ht="13.5" customHeight="1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ht="13.5" customHeight="1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ht="13.5" customHeight="1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ht="13.5" customHeight="1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ht="13.5" customHeight="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ht="13.5" customHeight="1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ht="13.5" customHeight="1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ht="13.5" customHeight="1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ht="13.5" customHeight="1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ht="13.5" customHeight="1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ht="13.5" customHeight="1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ht="13.5" customHeight="1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ht="13.5" customHeight="1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ht="13.5" customHeight="1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printOptions/>
  <pageMargins bottom="0.787401575" footer="0.0" header="0.0" left="0.511811024" right="0.511811024" top="0.7874015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31.38"/>
    <col customWidth="1" min="2" max="2" width="14.25"/>
  </cols>
  <sheetData>
    <row r="1"/>
    <row r="2"/>
    <row r="3"/>
    <row r="4"/>
    <row r="5"/>
    <row r="6">
      <c r="A6" s="18"/>
      <c r="B6" s="18"/>
      <c r="C6" s="18"/>
      <c r="D6" s="18"/>
      <c r="E6" s="18"/>
      <c r="F6" s="18"/>
      <c r="G6" s="18"/>
      <c r="H6" s="18"/>
    </row>
  </sheetData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2024-10-11T19:50:05Z</dcterms:created>
</cp:coreProperties>
</file>