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Itaquer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5C8YMRYkCwXcBVyPV0rUm4w4aaSbpZl1tbwhWy8qxX4="/>
    </ext>
  </extLst>
</workbook>
</file>

<file path=xl/sharedStrings.xml><?xml version="1.0" encoding="utf-8"?>
<sst xmlns="http://schemas.openxmlformats.org/spreadsheetml/2006/main" count="194" uniqueCount="98">
  <si>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</si>
  <si>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</si>
  <si>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</si>
  <si>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</si>
  <si>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</si>
  <si>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</si>
  <si>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</si>
  <si>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</si>
  <si>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</si>
  <si>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</si>
  <si>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</si>
  <si>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</si>
  <si>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</si>
  <si>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</si>
  <si>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</si>
  <si>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</si>
  <si>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</si>
  <si>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 xml:space="preserve">CEU EMEF Conceição Aparecida de Jesus </t>
  </si>
  <si>
    <t>Equipamentos públicos</t>
  </si>
  <si>
    <t>Av Ernesto de Souza Cruz, 2171</t>
  </si>
  <si>
    <t>08225380</t>
  </si>
  <si>
    <t>emefconceicaoapjesus@sme.prefeitura.sp.gov.br</t>
  </si>
  <si>
    <t>Crianças - 7 a 12 anos, Adolescentes - 12 a 18 anos</t>
  </si>
  <si>
    <t>Elevador, Rampas de acesso, Banheiro acessível</t>
  </si>
  <si>
    <t>Escola de Ensino Fundamental</t>
  </si>
  <si>
    <t>@emefconceicao</t>
  </si>
  <si>
    <t>Não há informação</t>
  </si>
  <si>
    <t>Educação</t>
  </si>
  <si>
    <t>EMEF Prof Antonio Duarte de Almeida</t>
  </si>
  <si>
    <t>Rua Trevo de Santa Maria, 01</t>
  </si>
  <si>
    <t>08235560</t>
  </si>
  <si>
    <t>emefadalmeida@sme.prefeitura.sp.gov.br</t>
  </si>
  <si>
    <t xml:space="preserve">Escola de Ensino Fundamental. Aulas e projetos para crianças e jovens </t>
  </si>
  <si>
    <t xml:space="preserve">Atende a comunidade para ensino de música as quartas e sabados </t>
  </si>
  <si>
    <t>Brinca CEU</t>
  </si>
  <si>
    <t>Av. Ernesto Souza Cruz, 2171 - Cidade Antônio Estêvão de Carvalho, São Paulo - SP, 08225-380</t>
  </si>
  <si>
    <t>08225-380</t>
  </si>
  <si>
    <t>diambas@sme.prefeitura.sp.gov.br</t>
  </si>
  <si>
    <t>Bebês e crianças até 6 anos</t>
  </si>
  <si>
    <t>Elevador, Rampas de acesso, Piso tátil, Banheiro acessível</t>
  </si>
  <si>
    <t xml:space="preserve">Atendimento de bebês e crianças com atividades na perspectiva do brincar livre criativo com vistas a cultura enquanto possibilidade de atividade física. </t>
  </si>
  <si>
    <t>@brinca_ceu</t>
  </si>
  <si>
    <t xml:space="preserve">Obra Social Dom Bosco </t>
  </si>
  <si>
    <t>Organizações da Sociedade Civil (OSC)</t>
  </si>
  <si>
    <t>Alvaro de Mendonça, 456</t>
  </si>
  <si>
    <t>08215290</t>
  </si>
  <si>
    <t>Livre</t>
  </si>
  <si>
    <t>Banheiro acessível</t>
  </si>
  <si>
    <t>Oferece cursos profissionalizantes</t>
  </si>
  <si>
    <t>https://salesianossp.org.br/ositaquera/</t>
  </si>
  <si>
    <t>Descomplica Itaquera</t>
  </si>
  <si>
    <t>Av. Itaquera, 6735</t>
  </si>
  <si>
    <t>08285-065</t>
  </si>
  <si>
    <t>1197056-7820</t>
  </si>
  <si>
    <t xml:space="preserve">O Descomplica SP Oferece mais de 350 serviços municipais ,como o requerimento do Seguro Desemprego,  o cadastro para o recebimento de benefícios sociais, dentre outros. </t>
  </si>
  <si>
    <t>Assistencia Social</t>
  </si>
  <si>
    <t>Neo Quimica Arena</t>
  </si>
  <si>
    <t>Equipamentos privados de fins públicos</t>
  </si>
  <si>
    <t>Av. Miguel Ignácio Curi, 111 - Vila Carmosina</t>
  </si>
  <si>
    <t>08295-005</t>
  </si>
  <si>
    <t>113152-4001</t>
  </si>
  <si>
    <t>contatoarena@sccorinthians.com.br</t>
  </si>
  <si>
    <t>Não há informações</t>
  </si>
  <si>
    <t>A Neo Química Arena, anteriormente denominada como Arena Corinthians, é um estádio de futebol localizado no distrito de Itaquera, na Zona Leste do município de São Paulo, Brasil. De propriedade do Sport Club Corinthians Paulista, sua capacidade é de 49.205 lugares, sendo o 13º maior estádio do Brasil.</t>
  </si>
  <si>
    <t>@neoquimicaarena</t>
  </si>
  <si>
    <t>https://www.neoquimicaarena.com.br/</t>
  </si>
  <si>
    <t>Esporte e Lazer</t>
  </si>
  <si>
    <t>Oficina Cultural Alfredo Volpi</t>
  </si>
  <si>
    <t>Rua Victorio Santim, 206</t>
  </si>
  <si>
    <t>08290-000</t>
  </si>
  <si>
    <t>11 2205 5180</t>
  </si>
  <si>
    <t>avolpi@oficinasculturais.org.br</t>
  </si>
  <si>
    <t xml:space="preserve">A Oficina Cultural Alfredo Volpi pertence a Secretaria de Cultura do Estado de São Paulo e é um espaço de formação e difusão cultural que oferece programação ligada às artes, como dança, teatro, música, fotografia, entre outros. São cursos, palestras, oficinas, workshops, espetáculos e exposições tudo de graça e para todos os públicos. </t>
  </si>
  <si>
    <t>https://www.instagram.com/explore/locations/240251693/oficina-cultural-alfredo-volpi/</t>
  </si>
  <si>
    <t>Cultura</t>
  </si>
  <si>
    <t>GRCES Leandro de Itaquera</t>
  </si>
  <si>
    <t>R. Ademir Roldan Pereira, s/n - Vila Taquari,</t>
  </si>
  <si>
    <t>08230-035</t>
  </si>
  <si>
    <t>112057-5456</t>
  </si>
  <si>
    <t xml:space="preserve">Escola de Samba </t>
  </si>
  <si>
    <t>https://www.leandrodeitaquera.com.br/</t>
  </si>
  <si>
    <t>CEU Azul da Cor do Mar - Professor Jossei Toda</t>
  </si>
  <si>
    <t>Av. Ernesto Souza Cruz, 2171 - Cidade Antônio Estêvão de Carvalho</t>
  </si>
  <si>
    <t>113397-9000</t>
  </si>
  <si>
    <t>smeceuazuldacordomar@sme.prefeitura.sp.gov.br</t>
  </si>
  <si>
    <t>Elevadores e Rampas de Acesso</t>
  </si>
  <si>
    <t>Os CEUs são espaços que integram programas e ações de cultura, esporte, assistência social, justiça e trabalho e emprego. O objetivo é promover o desenvolvimento econômico e social, a cidadania e a garantia de direitos em áreas de vulnerabilidade social</t>
  </si>
  <si>
    <t>https://ceu.sme.prefeitura.sp.gov.br/unidade/ceu-azul-da-cor-do-mar/</t>
  </si>
  <si>
    <t>Rua de Lazer</t>
  </si>
  <si>
    <t>Rua Cavaleiro da Lua, entre as ruas Terra Brasileira e Correnteza</t>
  </si>
  <si>
    <t>08223-420</t>
  </si>
  <si>
    <t>não há informações</t>
  </si>
  <si>
    <t>As Ruas de Cultura e Lazer funcionam aos domingos e feriados das 10h às 16h. Durante esse período, as ruas são interditadas para o trânsito de automóveis e liberadas para a convivência e lazer dos moradores das imediações</t>
  </si>
  <si>
    <t>https://www.observaprimeirainfancia.org.br/br/SP/sao-paulo/regiao/itaquera/ruas-de-lazer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</si>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</sst>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  <font>
      <color theme="1"/>
      <name val="Arial"/>
      <scheme val="minor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quotePrefix="1" borderId="1" fillId="0" fontId="1" numFmtId="0" xfId="0" applyAlignment="1" applyBorder="1" applyFont="1">
      <alignment horizontal="left" shrinkToFit="0" wrapText="1"/>
    </xf>
    <xf borderId="0" fillId="0" fontId="1" numFmtId="0" xfId="0" applyAlignment="1" applyFont="1">
      <alignment horizontal="left" shrinkToFit="0" wrapText="1"/>
    </xf>
    <xf borderId="1" fillId="3" fontId="1" numFmtId="0" xfId="0" applyAlignment="1" applyBorder="1" applyFill="1" applyFont="1">
      <alignment horizontal="left" shrinkToFit="0" wrapText="1"/>
    </xf>
    <xf quotePrefix="1" borderId="1" fillId="3" fontId="1" numFmtId="0" xfId="0" applyAlignment="1" applyBorder="1" applyFont="1">
      <alignment horizontal="left" shrinkToFit="0" wrapText="1"/>
    </xf>
    <xf borderId="2" fillId="3" fontId="1" numFmtId="0" xfId="0" applyAlignment="1" applyBorder="1" applyFont="1">
      <alignment horizontal="left" shrinkToFit="0" wrapText="1"/>
    </xf>
    <xf borderId="1" fillId="3" fontId="2" numFmtId="0" xfId="0" applyAlignment="1" applyBorder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0" fillId="0" fontId="4" numFmtId="0" xfId="0" applyFont="1"/>
    <xf borderId="1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1" sheet="PotenciaisEducativos_Itaquera"/>
  </cacheSource>
  <cacheFields>
    <cacheField name="1. Nome completo do potencial educativo" numFmtId="0">
      <sharedItems>
        <s v="CEU EMEF Conceição Aparecida de Jesus "/>
        <s v="EMEF Prof Antonio Duarte de Almeida"/>
        <s v="Brinca CEU"/>
        <s v="Obra Social Dom Bosco "/>
        <s v="Descomplica Itaquera"/>
        <s v="Neo Quimica Arena"/>
        <s v="Oficina Cultural Alfredo Volpi"/>
        <s v="GRCES Leandro de Itaquera"/>
        <s v="CEU Azul da Cor do Mar - Professor Jossei Toda"/>
        <s v="Rua de Lazer"/>
      </sharedItems>
    </cacheField>
    <cacheField name="2. Classificação (assinalar apenas uma alternativa)" numFmtId="0">
      <sharedItems>
        <s v="Equipamentos públicos"/>
        <s v="Organizações da Sociedade Civil (OSC)"/>
        <s v="Equipamentos privados de fins públicos"/>
      </sharedItems>
    </cacheField>
    <cacheField name="3.1. Endereço completo " numFmtId="0">
      <sharedItems>
        <s v="Av Ernesto de Souza Cruz, 2171"/>
        <s v="Rua Trevo de Santa Maria, 01"/>
        <s v="Av. Ernesto Souza Cruz, 2171 - Cidade Antônio Estêvão de Carvalho, São Paulo - SP, 08225-380"/>
        <s v="Alvaro de Mendonça, 456"/>
        <s v="Av. Itaquera, 6735"/>
        <s v="Av. Miguel Ignácio Curi, 111 - Vila Carmosina"/>
        <s v="Rua Victorio Santim, 206"/>
        <s v="R. Ademir Roldan Pereira, s/n - Vila Taquari,"/>
        <s v="Av. Ernesto Souza Cruz, 2171 - Cidade Antônio Estêvão de Carvalho"/>
        <s v="Rua Cavaleiro da Lua, entre as ruas Terra Brasileira e Correnteza"/>
      </sharedItems>
    </cacheField>
    <cacheField name="3.2. Endereço completo - CEP" numFmtId="0">
      <sharedItems>
        <s v="08225380"/>
        <s v="08235560"/>
        <s v="08225-380"/>
        <s v="08215290"/>
        <s v="08285-065"/>
        <s v="08295-005"/>
        <s v="08290-000"/>
        <s v="08230-035"/>
        <s v="08223-420"/>
      </sharedItems>
    </cacheField>
    <cacheField name="4.1. Telefone de contato ">
      <sharedItems containsMixedTypes="1" containsNumber="1" containsInteger="1">
        <n v="1.133979049E9"/>
        <n v="1.120525777E9"/>
        <n v="1.1998729826E10"/>
        <n v="1.121071255E9"/>
        <s v="1197056-7820"/>
        <s v="113152-4001"/>
        <s v="11 2205 5180"/>
        <s v="112057-5456"/>
        <s v="113397-9000"/>
        <s v="Não há informação"/>
      </sharedItems>
    </cacheField>
    <cacheField name="4.2. Telefone de contato 2">
      <sharedItems containsMixedTypes="1" containsNumber="1" containsInteger="1">
        <n v="3.397905E7"/>
        <s v="Não há informação"/>
      </sharedItems>
    </cacheField>
    <cacheField name="5. E-mail de contato " numFmtId="0">
      <sharedItems>
        <s v="emefconceicaoapjesus@sme.prefeitura.sp.gov.br"/>
        <s v="emefadalmeida@sme.prefeitura.sp.gov.br"/>
        <s v="diambas@sme.prefeitura.sp.gov.br"/>
        <s v="Não há informação"/>
        <s v="contatoarena@sccorinthians.com.br"/>
        <s v="avolpi@oficinasculturais.org.br"/>
        <s v="smeceuazuldacordomar@sme.prefeitura.sp.gov.br"/>
      </sharedItems>
    </cacheField>
    <cacheField name="6. Faixa etária de atendimento (assinalar uma ou mais alternativas)" numFmtId="0">
      <sharedItems>
        <s v="Crianças - 7 a 12 anos, Adolescentes - 12 a 18 anos"/>
        <s v="Bebês e crianças até 6 anos"/>
        <s v="Livre"/>
      </sharedItems>
    </cacheField>
    <cacheField name="7. Acessibilidade arquitetônica (assinalar uma ou mais alternativas)" numFmtId="0">
      <sharedItems>
        <s v="Elevador, Rampas de acesso, Banheiro acessível"/>
        <s v="Não há informação"/>
        <s v="Elevador, Rampas de acesso, Piso tátil, Banheiro acessível"/>
        <s v="Banheiro acessível"/>
        <s v="Não há informações"/>
        <s v="Elevadores e Rampas de Acesso"/>
      </sharedItems>
    </cacheField>
    <cacheField name="8. Sobre a organização/pessoa (breve descrição sobre as atividades realizadas, horário de funcionamento)" numFmtId="0">
      <sharedItems>
        <s v="Escola de Ensino Fundamental"/>
        <s v="Escola de Ensino Fundamental. Aulas e projetos para crianças e jovens "/>
        <s v="Atendimento de bebês e crianças com atividades na perspectiva do brincar livre criativo com vistas a cultura enquanto possibilidade de atividade física. "/>
        <s v="Oferece cursos profissionalizantes"/>
        <s v="O Descomplica SP Oferece mais de 350 serviços municipais ,como o requerimento do Seguro Desemprego,  o cadastro para o recebimento de benefícios sociais, dentre outros. "/>
        <s v="A Neo Química Arena, anteriormente denominada como Arena Corinthians, é um estádio de futebol localizado no distrito de Itaquera, na Zona Leste do município de São Paulo, Brasil. De propriedade do Sport Club Corinthians Paulista, sua capacidade é de 49.20"/>
        <s v="A Oficina Cultural Alfredo Volpi pertence a Secretaria de Cultura do Estado de São Paulo e é um espaço de formação e difusão cultural que oferece programação ligada às artes, como dança, teatro, música, fotografia, entre outros. São cursos, palestras, ofi"/>
        <s v="Escola de Samba "/>
        <s v="Os CEUs são espaços que integram programas e ações de cultura, esporte, assistência social, justiça e trabalho e emprego. O objetivo é promover o desenvolvimento econômico e social, a cidadania e a garantia de direitos em áreas de vulnerabilidade social"/>
        <s v="As Ruas de Cultura e Lazer funcionam aos domingos e feriados das 10h às 16h. Durante esse período, as ruas são interditadas para o trânsito de automóveis e liberadas para a convivência e lazer dos moradores das imediações"/>
      </sharedItems>
    </cacheField>
    <cacheField name="9.1. Instagram:" numFmtId="0">
      <sharedItems>
        <s v="@emefconceicao"/>
        <s v="Não há informação"/>
        <s v="@brinca_ceu"/>
        <s v="@neoquimicaarena"/>
        <s v="https://www.instagram.com/explore/locations/240251693/oficina-cultural-alfredo-volpi/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salesianossp.org.br/ositaquera/"/>
        <s v="https://www.neoquimicaarena.com.br/"/>
        <s v="https://www.leandrodeitaquera.com.br/"/>
        <s v="https://ceu.sme.prefeitura.sp.gov.br/unidade/ceu-azul-da-cor-do-mar/"/>
        <s v="https://www.observaprimeirainfancia.org.br/br/SP/sao-paulo/regiao/itaquera/ruas-de-lazer"/>
      </sharedItems>
    </cacheField>
    <cacheField name="10. Área de atuação (assinalar apenas uma alternativa)" numFmtId="0">
      <sharedItems>
        <s v="Educação"/>
        <s v="Assistencia Social"/>
        <s v="Esporte e Lazer"/>
        <s v="Cultura"/>
      </sharedItems>
    </cacheField>
    <cacheField name="11. Observações gerais (qualquer informação que você considera importante)" numFmtId="0">
      <sharedItems>
        <s v="Não há informação"/>
        <s v="Atende a comunidade para ensino de música as quartas e sabados 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F6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2. Classificação (assinalar apenas uma alternativa)" axis="axisRow" compact="0" outline="0" multipleItemSelectionAllowed="1" showAll="0" sortType="ascending">
      <items>
        <item x="2"/>
        <item x="0"/>
        <item x="1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1"/>
        <item x="3"/>
        <item x="0"/>
        <item x="2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search?q=descomplica+itaquera+endere%C3%A7o&amp;oq=descomplica+ita&amp;gs_lcrp=EgZjaHJvbWUqBwgAEAAYgAQyBwgAEAAYgAQyBwgBEAAYgAQyBwgCEAAYgAQyBwgDEAAYgAQyBggEEEUYOTIHCAUQABiABDIHCAYQABiABDIGCAcQRRg80gEINTEwNmowajSoAgCwAgE&amp;sourceid=chrome&amp;ie=UTF-8" TargetMode="External"/><Relationship Id="rId2" Type="http://schemas.openxmlformats.org/officeDocument/2006/relationships/hyperlink" Target="mailto:contatoarena@sccorinthians.com.br" TargetMode="External"/><Relationship Id="rId3" Type="http://schemas.openxmlformats.org/officeDocument/2006/relationships/hyperlink" Target="https://www.neoquimicaarena.com.br/" TargetMode="External"/><Relationship Id="rId4" Type="http://schemas.openxmlformats.org/officeDocument/2006/relationships/hyperlink" Target="https://www.leandrodeitaquera.com.br/" TargetMode="External"/><Relationship Id="rId5" Type="http://schemas.openxmlformats.org/officeDocument/2006/relationships/hyperlink" Target="https://www.google.com/search?q=CEU+Itaquera&amp;sca_esv=1c128b9a547ab16f&amp;sxsrf=ADLYWIKrnVRU7OXpEdhFOO7nSZ3etdh7ww%3A1727987392253&amp;ei=wP7-ZqKOD8Oi1sQP3Pid6Qo&amp;ved=0ahUKEwii7sPVhvOIAxVDkZUCHVx8J60Q4dUDCA8&amp;uact=5&amp;oq=CEU+Itaquera&amp;gs_lp=Egxnd3Mtd2l6LXNlcnAiDENFVSBJdGFxdWVyYTIFEAAYgAQyBhAAGBYYHjICECYyCBAAGIAEGKIEMggQABiABBiiBEjWHlAAWOIZcAB4AZABAZgB5QKgAZcWqgEHMC4yLjguMrgBA8gBAPgBAZgCC6ACmBTCAgoQIxiABBgnGIoFwgIEECMYJ8ICExAuGIAEGEMYxwEYigUYjgUYrwHCAhAQLhiABBixAxhDGIMBGIoFwgIQEC4YgAQY0QMYQxjHARiKBcICChAAGIAEGEMYigXCAhAQLhiABBhDGMcBGIoFGK8BwgITEC4YgAQYsQMY0QMYQxjHARiKBcICDhAuGIAEGMcBGI4FGK8BwgITEC4YgAQYxwEYJxiKBRiOBRivAcICCxAAGIAEGLEDGIMBwgIIEAAYgAQYsQPCAg0QABiABBixAxhDGIoFwgILEC4YgAQYxwEYrwHCAg0QLhiABBjHARgKGK8BmAMAkgcHMC4xLjkuMaAHkZgB&amp;sclient=gws-wiz-serp&amp;lqi=CgxDRVUgSXRhcXVlcmFI78LpgOeAgIAIWhQQABABGAAiDGNldSBpdGFxdWVyYZIBF2VkdWNhdGlvbmFsX2luc3RpdHV0aW9uqgE-EAEqByIDY2V1KAwyHxABIhsYSNgWu0UCrJXHI1uzvyqO-Il9JLHPlOd7ppIyEBACIgxjZXUgaXRhcXVlcmE" TargetMode="External"/><Relationship Id="rId6" Type="http://schemas.openxmlformats.org/officeDocument/2006/relationships/hyperlink" Target="https://ceu.sme.prefeitura.sp.gov.br/unidade/ceu-azul-da-cor-do-mar/" TargetMode="External"/><Relationship Id="rId7" Type="http://schemas.openxmlformats.org/officeDocument/2006/relationships/hyperlink" Target="https://www.observaprimeirainfancia.org.br/br/SP/sao-paulo/regiao/itaquera/ruas-de-lazer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9" width="18.88"/>
    <col customWidth="1" min="10" max="10" width="46.38"/>
    <col customWidth="1" min="11" max="22" width="18.88"/>
  </cols>
  <sheetData>
    <row r="1" ht="4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4" t="s">
        <v>18</v>
      </c>
      <c r="C2" s="3" t="s">
        <v>19</v>
      </c>
      <c r="D2" s="5" t="s">
        <v>20</v>
      </c>
      <c r="E2" s="3">
        <v>1.133979049E9</v>
      </c>
      <c r="F2" s="3">
        <v>3.397905E7</v>
      </c>
      <c r="G2" s="3" t="s">
        <v>21</v>
      </c>
      <c r="H2" s="3" t="s">
        <v>22</v>
      </c>
      <c r="I2" s="3" t="s">
        <v>23</v>
      </c>
      <c r="J2" s="3" t="s">
        <v>24</v>
      </c>
      <c r="K2" s="3" t="s">
        <v>25</v>
      </c>
      <c r="L2" s="3" t="s">
        <v>26</v>
      </c>
      <c r="M2" s="3" t="s">
        <v>26</v>
      </c>
      <c r="N2" s="3" t="s">
        <v>26</v>
      </c>
      <c r="O2" s="3" t="s">
        <v>26</v>
      </c>
      <c r="P2" s="3" t="s">
        <v>27</v>
      </c>
      <c r="Q2" s="3" t="s">
        <v>26</v>
      </c>
      <c r="R2" s="6"/>
      <c r="S2" s="6"/>
      <c r="T2" s="6"/>
      <c r="U2" s="6"/>
      <c r="V2" s="6"/>
      <c r="W2" s="6"/>
      <c r="X2" s="6"/>
      <c r="Y2" s="6"/>
      <c r="Z2" s="6"/>
    </row>
    <row r="3" ht="30.0" customHeight="1">
      <c r="A3" s="3" t="s">
        <v>28</v>
      </c>
      <c r="B3" s="4" t="s">
        <v>18</v>
      </c>
      <c r="C3" s="3" t="s">
        <v>29</v>
      </c>
      <c r="D3" s="5" t="s">
        <v>30</v>
      </c>
      <c r="E3" s="3">
        <v>1.120525777E9</v>
      </c>
      <c r="F3" s="3" t="s">
        <v>26</v>
      </c>
      <c r="G3" s="3" t="s">
        <v>31</v>
      </c>
      <c r="H3" s="3" t="s">
        <v>22</v>
      </c>
      <c r="I3" s="3" t="s">
        <v>26</v>
      </c>
      <c r="J3" s="3" t="s">
        <v>32</v>
      </c>
      <c r="K3" s="3" t="s">
        <v>26</v>
      </c>
      <c r="L3" s="3" t="s">
        <v>26</v>
      </c>
      <c r="M3" s="3" t="s">
        <v>26</v>
      </c>
      <c r="N3" s="3" t="s">
        <v>26</v>
      </c>
      <c r="O3" s="3" t="s">
        <v>26</v>
      </c>
      <c r="P3" s="3" t="s">
        <v>27</v>
      </c>
      <c r="Q3" s="3" t="s">
        <v>33</v>
      </c>
      <c r="R3" s="6"/>
      <c r="S3" s="6"/>
      <c r="T3" s="6"/>
      <c r="U3" s="6"/>
      <c r="V3" s="6"/>
      <c r="W3" s="6"/>
      <c r="X3" s="6"/>
      <c r="Y3" s="6"/>
      <c r="Z3" s="6"/>
    </row>
    <row r="4" ht="30.0" customHeight="1">
      <c r="A4" s="3" t="s">
        <v>34</v>
      </c>
      <c r="B4" s="4" t="s">
        <v>18</v>
      </c>
      <c r="C4" s="3" t="s">
        <v>35</v>
      </c>
      <c r="D4" s="7" t="s">
        <v>36</v>
      </c>
      <c r="E4" s="3">
        <v>1.1998729826E10</v>
      </c>
      <c r="F4" s="3" t="s">
        <v>26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26</v>
      </c>
      <c r="M4" s="3" t="s">
        <v>26</v>
      </c>
      <c r="N4" s="3" t="s">
        <v>26</v>
      </c>
      <c r="O4" s="3" t="s">
        <v>26</v>
      </c>
      <c r="P4" s="3" t="s">
        <v>27</v>
      </c>
      <c r="Q4" s="3" t="s">
        <v>26</v>
      </c>
      <c r="R4" s="6"/>
      <c r="S4" s="6"/>
      <c r="T4" s="6"/>
      <c r="U4" s="6"/>
      <c r="V4" s="6"/>
      <c r="W4" s="6"/>
      <c r="X4" s="6"/>
      <c r="Y4" s="6"/>
      <c r="Z4" s="6"/>
    </row>
    <row r="5" ht="30.0" customHeight="1">
      <c r="A5" s="7" t="s">
        <v>42</v>
      </c>
      <c r="B5" s="7" t="s">
        <v>43</v>
      </c>
      <c r="C5" s="7" t="s">
        <v>44</v>
      </c>
      <c r="D5" s="8" t="s">
        <v>45</v>
      </c>
      <c r="E5" s="7">
        <v>1.121071255E9</v>
      </c>
      <c r="F5" s="3" t="s">
        <v>26</v>
      </c>
      <c r="G5" s="3" t="s">
        <v>26</v>
      </c>
      <c r="H5" s="7" t="s">
        <v>46</v>
      </c>
      <c r="I5" s="7" t="s">
        <v>47</v>
      </c>
      <c r="J5" s="7" t="s">
        <v>48</v>
      </c>
      <c r="K5" s="3" t="s">
        <v>26</v>
      </c>
      <c r="L5" s="3" t="s">
        <v>26</v>
      </c>
      <c r="M5" s="3" t="s">
        <v>26</v>
      </c>
      <c r="N5" s="3" t="s">
        <v>26</v>
      </c>
      <c r="O5" s="7" t="s">
        <v>49</v>
      </c>
      <c r="P5" s="7" t="s">
        <v>27</v>
      </c>
      <c r="Q5" s="3" t="s">
        <v>26</v>
      </c>
      <c r="R5" s="9"/>
      <c r="S5" s="9"/>
      <c r="T5" s="9"/>
      <c r="U5" s="9"/>
      <c r="V5" s="9"/>
      <c r="W5" s="9"/>
      <c r="X5" s="6"/>
      <c r="Y5" s="6"/>
      <c r="Z5" s="6"/>
    </row>
    <row r="6" ht="30.0" customHeight="1">
      <c r="A6" s="7" t="s">
        <v>50</v>
      </c>
      <c r="B6" s="4" t="s">
        <v>18</v>
      </c>
      <c r="C6" s="7" t="s">
        <v>51</v>
      </c>
      <c r="D6" s="7" t="s">
        <v>52</v>
      </c>
      <c r="E6" s="10" t="s">
        <v>53</v>
      </c>
      <c r="F6" s="3" t="s">
        <v>26</v>
      </c>
      <c r="G6" s="3" t="s">
        <v>26</v>
      </c>
      <c r="H6" s="7" t="s">
        <v>46</v>
      </c>
      <c r="I6" s="7" t="s">
        <v>26</v>
      </c>
      <c r="J6" s="7" t="s">
        <v>54</v>
      </c>
      <c r="K6" s="3" t="s">
        <v>26</v>
      </c>
      <c r="L6" s="3" t="s">
        <v>26</v>
      </c>
      <c r="M6" s="3" t="s">
        <v>26</v>
      </c>
      <c r="N6" s="3" t="s">
        <v>26</v>
      </c>
      <c r="O6" s="3" t="s">
        <v>26</v>
      </c>
      <c r="P6" s="7" t="s">
        <v>55</v>
      </c>
      <c r="Q6" s="3" t="s">
        <v>26</v>
      </c>
      <c r="R6" s="9"/>
      <c r="S6" s="9"/>
      <c r="T6" s="9"/>
      <c r="U6" s="9"/>
      <c r="V6" s="9"/>
      <c r="W6" s="9"/>
      <c r="X6" s="6"/>
      <c r="Y6" s="6"/>
      <c r="Z6" s="6"/>
    </row>
    <row r="7" ht="30.0" customHeight="1">
      <c r="A7" s="3" t="s">
        <v>56</v>
      </c>
      <c r="B7" s="7" t="s">
        <v>57</v>
      </c>
      <c r="C7" s="7" t="s">
        <v>58</v>
      </c>
      <c r="D7" s="3" t="s">
        <v>59</v>
      </c>
      <c r="E7" s="7" t="s">
        <v>60</v>
      </c>
      <c r="F7" s="3" t="s">
        <v>26</v>
      </c>
      <c r="G7" s="10" t="s">
        <v>61</v>
      </c>
      <c r="H7" s="7" t="s">
        <v>46</v>
      </c>
      <c r="I7" s="3" t="s">
        <v>62</v>
      </c>
      <c r="J7" s="3" t="s">
        <v>63</v>
      </c>
      <c r="K7" s="3" t="s">
        <v>64</v>
      </c>
      <c r="L7" s="3" t="s">
        <v>26</v>
      </c>
      <c r="M7" s="3" t="s">
        <v>26</v>
      </c>
      <c r="N7" s="3" t="s">
        <v>26</v>
      </c>
      <c r="O7" s="11" t="s">
        <v>65</v>
      </c>
      <c r="P7" s="3" t="s">
        <v>66</v>
      </c>
      <c r="Q7" s="3" t="s">
        <v>26</v>
      </c>
      <c r="R7" s="6"/>
      <c r="S7" s="6"/>
      <c r="T7" s="6"/>
      <c r="U7" s="6"/>
      <c r="V7" s="6"/>
      <c r="W7" s="6"/>
      <c r="X7" s="6"/>
      <c r="Y7" s="6"/>
      <c r="Z7" s="6"/>
    </row>
    <row r="8" ht="30.0" customHeight="1">
      <c r="A8" s="3" t="s">
        <v>67</v>
      </c>
      <c r="B8" s="4" t="s">
        <v>18</v>
      </c>
      <c r="C8" s="3" t="s">
        <v>68</v>
      </c>
      <c r="D8" s="3" t="s">
        <v>69</v>
      </c>
      <c r="E8" s="3" t="s">
        <v>70</v>
      </c>
      <c r="F8" s="3" t="s">
        <v>26</v>
      </c>
      <c r="G8" s="3" t="s">
        <v>71</v>
      </c>
      <c r="H8" s="7" t="s">
        <v>46</v>
      </c>
      <c r="I8" s="7" t="s">
        <v>26</v>
      </c>
      <c r="J8" s="3" t="s">
        <v>72</v>
      </c>
      <c r="K8" s="3" t="s">
        <v>73</v>
      </c>
      <c r="L8" s="3" t="s">
        <v>26</v>
      </c>
      <c r="M8" s="3" t="s">
        <v>26</v>
      </c>
      <c r="N8" s="3" t="s">
        <v>26</v>
      </c>
      <c r="O8" s="3" t="s">
        <v>26</v>
      </c>
      <c r="P8" s="3" t="s">
        <v>74</v>
      </c>
      <c r="Q8" s="3" t="s">
        <v>26</v>
      </c>
      <c r="R8" s="6"/>
      <c r="S8" s="6"/>
      <c r="T8" s="6"/>
      <c r="U8" s="6"/>
      <c r="V8" s="6"/>
      <c r="W8" s="6"/>
      <c r="X8" s="6"/>
      <c r="Y8" s="6"/>
      <c r="Z8" s="6"/>
    </row>
    <row r="9" ht="30.0" customHeight="1">
      <c r="A9" s="7" t="s">
        <v>75</v>
      </c>
      <c r="B9" s="7" t="s">
        <v>57</v>
      </c>
      <c r="C9" s="7" t="s">
        <v>76</v>
      </c>
      <c r="D9" s="7" t="s">
        <v>77</v>
      </c>
      <c r="E9" s="3" t="s">
        <v>78</v>
      </c>
      <c r="F9" s="3" t="s">
        <v>26</v>
      </c>
      <c r="G9" s="3" t="s">
        <v>26</v>
      </c>
      <c r="H9" s="7" t="s">
        <v>46</v>
      </c>
      <c r="I9" s="7" t="s">
        <v>26</v>
      </c>
      <c r="J9" s="3" t="s">
        <v>79</v>
      </c>
      <c r="K9" s="3" t="s">
        <v>26</v>
      </c>
      <c r="L9" s="3" t="s">
        <v>26</v>
      </c>
      <c r="M9" s="3" t="s">
        <v>26</v>
      </c>
      <c r="N9" s="3" t="s">
        <v>26</v>
      </c>
      <c r="O9" s="11" t="s">
        <v>80</v>
      </c>
      <c r="P9" s="3" t="s">
        <v>74</v>
      </c>
      <c r="Q9" s="3" t="s">
        <v>26</v>
      </c>
      <c r="R9" s="6"/>
      <c r="S9" s="6"/>
      <c r="T9" s="6"/>
      <c r="U9" s="6"/>
      <c r="V9" s="6"/>
      <c r="W9" s="6"/>
      <c r="X9" s="6"/>
      <c r="Y9" s="6"/>
      <c r="Z9" s="6"/>
    </row>
    <row r="10" ht="30.0" customHeight="1">
      <c r="A10" s="3" t="s">
        <v>81</v>
      </c>
      <c r="B10" s="4" t="s">
        <v>18</v>
      </c>
      <c r="C10" s="7" t="s">
        <v>82</v>
      </c>
      <c r="D10" s="3" t="s">
        <v>36</v>
      </c>
      <c r="E10" s="10" t="s">
        <v>83</v>
      </c>
      <c r="F10" s="3" t="s">
        <v>26</v>
      </c>
      <c r="G10" s="7" t="s">
        <v>84</v>
      </c>
      <c r="H10" s="7" t="s">
        <v>46</v>
      </c>
      <c r="I10" s="3" t="s">
        <v>85</v>
      </c>
      <c r="J10" s="3" t="s">
        <v>86</v>
      </c>
      <c r="K10" s="3" t="s">
        <v>26</v>
      </c>
      <c r="L10" s="3" t="s">
        <v>26</v>
      </c>
      <c r="M10" s="3" t="s">
        <v>26</v>
      </c>
      <c r="N10" s="3" t="s">
        <v>26</v>
      </c>
      <c r="O10" s="11" t="s">
        <v>87</v>
      </c>
      <c r="P10" s="3" t="s">
        <v>27</v>
      </c>
      <c r="Q10" s="3" t="s">
        <v>26</v>
      </c>
      <c r="R10" s="6"/>
      <c r="S10" s="6"/>
      <c r="T10" s="6"/>
      <c r="U10" s="6"/>
      <c r="V10" s="6"/>
      <c r="W10" s="6"/>
      <c r="X10" s="6"/>
      <c r="Y10" s="6"/>
      <c r="Z10" s="6"/>
    </row>
    <row r="11" ht="30.0" customHeight="1">
      <c r="A11" s="3" t="s">
        <v>88</v>
      </c>
      <c r="B11" s="4" t="s">
        <v>18</v>
      </c>
      <c r="C11" s="7" t="s">
        <v>89</v>
      </c>
      <c r="D11" s="7" t="s">
        <v>90</v>
      </c>
      <c r="E11" s="7" t="s">
        <v>26</v>
      </c>
      <c r="F11" s="3" t="s">
        <v>26</v>
      </c>
      <c r="G11" s="3" t="s">
        <v>26</v>
      </c>
      <c r="H11" s="7" t="s">
        <v>46</v>
      </c>
      <c r="I11" s="3" t="s">
        <v>91</v>
      </c>
      <c r="J11" s="3" t="s">
        <v>92</v>
      </c>
      <c r="K11" s="3" t="s">
        <v>26</v>
      </c>
      <c r="L11" s="3" t="s">
        <v>26</v>
      </c>
      <c r="M11" s="3" t="s">
        <v>26</v>
      </c>
      <c r="N11" s="3" t="s">
        <v>26</v>
      </c>
      <c r="O11" s="11" t="s">
        <v>93</v>
      </c>
      <c r="P11" s="3" t="s">
        <v>66</v>
      </c>
      <c r="Q11" s="3" t="s">
        <v>26</v>
      </c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:id="rId1" ref="E6"/>
    <hyperlink r:id="rId2" ref="G7"/>
    <hyperlink r:id="rId3" ref="O7"/>
    <hyperlink r:id="rId4" ref="O9"/>
    <hyperlink r:id="rId5" ref="E10"/>
    <hyperlink r:id="rId6" ref="O10"/>
    <hyperlink r:id="rId7" ref="O11"/>
  </hyperlinks>
  <printOptions/>
  <pageMargins bottom="0.787401575" footer="0.0" header="0.0" left="0.511811024" right="0.511811024" top="0.787401575"/>
  <pageSetup paperSize="9" orientation="portrait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2.13"/>
    <col customWidth="1" min="2" max="2" width="14.88"/>
    <col customWidth="1" min="5" max="5" width="13.38"/>
  </cols>
  <sheetData>
    <row r="1"/>
    <row r="2"/>
    <row r="3"/>
    <row r="4"/>
    <row r="5"/>
    <row r="6"/>
    <row r="7">
      <c r="A7" s="13"/>
      <c r="B7" s="13"/>
      <c r="C7" s="13"/>
      <c r="D7" s="13"/>
      <c r="E7" s="13"/>
      <c r="F7" s="13"/>
    </row>
    <row r="8">
      <c r="A8" s="13"/>
      <c r="B8" s="13"/>
      <c r="C8" s="13"/>
      <c r="D8" s="13"/>
      <c r="E8" s="13"/>
      <c r="F8" s="13"/>
    </row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2024-10-10T12:29:42Z</dcterms:created>
  <dc:creator>Mariana</dc:creator>
</cp:coreProperties>
</file>