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Penh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bQqBxt0/uH/SlcEL3h9QW435rw8+y/I150YQY8iGiS4="/>
    </ext>
  </extLst>
</workbook>
</file>

<file path=xl/sharedStrings.xml><?xml version="1.0" encoding="utf-8"?>
<sst xmlns="http://schemas.openxmlformats.org/spreadsheetml/2006/main" count="167" uniqueCount="87">
  <si>
    <r>
      <rPr>
        <rFont val="Arial"/>
        <b/>
        <color theme="1"/>
        <sz val="11.0"/>
      </rPr>
      <t>1.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Nome completo do potencial educativo</t>
    </r>
    <r>
      <rPr>
        <rFont val="Arial"/>
        <color theme="1"/>
        <sz val="11.0"/>
      </rPr>
      <t xml:space="preserve">
Full name of the educational potential
Nombre completo del potencial educativo</t>
    </r>
  </si>
  <si>
    <r>
      <rPr>
        <rFont val="Arial"/>
        <b/>
        <color theme="1"/>
        <sz val="11.0"/>
      </rPr>
      <t>2.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 xml:space="preserve">Classificação </t>
    </r>
    <r>
      <rPr>
        <rFont val="Arial"/>
        <color theme="1"/>
        <sz val="11.0"/>
      </rPr>
      <t>(assinalar apenas uma alternativa)
Classification (check only one alternative)
Clasificación (marque sólo una alternativa)</t>
    </r>
  </si>
  <si>
    <r>
      <rPr>
        <rFont val="Arial"/>
        <b/>
        <color theme="1"/>
        <sz val="11.0"/>
      </rPr>
      <t>3.1.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 xml:space="preserve">Endereço completo / </t>
    </r>
    <r>
      <rPr>
        <rFont val="Arial"/>
        <color theme="1"/>
        <sz val="11.0"/>
      </rPr>
      <t>Complete address / Dirección completa</t>
    </r>
  </si>
  <si>
    <r>
      <rPr>
        <rFont val="Arial"/>
        <b/>
        <color theme="1"/>
        <sz val="11.0"/>
      </rPr>
      <t>3.2.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 xml:space="preserve">Endereço completo - CEP / </t>
    </r>
    <r>
      <rPr>
        <rFont val="Arial"/>
        <color theme="1"/>
        <sz val="11.0"/>
      </rPr>
      <t>Full address - zip code / Dirección completa - código postal</t>
    </r>
  </si>
  <si>
    <r>
      <rPr>
        <rFont val="Arial"/>
        <b/>
        <color theme="1"/>
        <sz val="11.0"/>
      </rPr>
      <t>4.1.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Telefone de contato</t>
    </r>
    <r>
      <rPr>
        <rFont val="Arial"/>
        <color theme="1"/>
        <sz val="11.0"/>
      </rPr>
      <t xml:space="preserve"> / Contact phone / Teléfono de contacto</t>
    </r>
  </si>
  <si>
    <r>
      <rPr>
        <rFont val="Arial"/>
        <b/>
        <color theme="1"/>
        <sz val="11.0"/>
      </rPr>
      <t>4.2.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 xml:space="preserve">Telefone de contato 2 / </t>
    </r>
    <r>
      <rPr>
        <rFont val="Arial"/>
        <color theme="1"/>
        <sz val="11.0"/>
      </rPr>
      <t xml:space="preserve">Contact phone 2 / Teléfono de contacto 2 </t>
    </r>
  </si>
  <si>
    <r>
      <rPr>
        <rFont val="Arial"/>
        <b/>
        <color theme="1"/>
        <sz val="11.0"/>
      </rPr>
      <t>5.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E-mail de contato</t>
    </r>
    <r>
      <rPr>
        <rFont val="Arial"/>
        <color theme="1"/>
        <sz val="11.0"/>
      </rPr>
      <t xml:space="preserve"> / Contact e-mail / E-mail de contacto</t>
    </r>
  </si>
  <si>
    <r>
      <rPr>
        <rFont val="Arial"/>
        <b/>
        <color theme="1"/>
        <sz val="11.0"/>
      </rPr>
      <t>6.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Faixa etária de atendimento</t>
    </r>
    <r>
      <rPr>
        <rFont val="Arial"/>
        <color theme="1"/>
        <sz val="11.0"/>
      </rPr>
      <t xml:space="preserve"> (assinalar uma ou mais alternativas) / Age range of service (check one or more alternatives) / Grupo de edad atendido (marque uno o más)</t>
    </r>
  </si>
  <si>
    <r>
      <rPr>
        <rFont val="Arial"/>
        <b/>
        <color theme="1"/>
        <sz val="11.0"/>
      </rPr>
      <t xml:space="preserve">7. Acessibilidade arquitetônica </t>
    </r>
    <r>
      <rPr>
        <rFont val="Arial"/>
        <color theme="1"/>
        <sz val="11.0"/>
      </rPr>
      <t>(assinalar uma ou mais alternativas) / Architectural accessibility (check one or more alternatives) / Accesibilidad arquitectónica (marque una o más alternativas)</t>
    </r>
  </si>
  <si>
    <r>
      <rPr>
        <rFont val="Arial"/>
        <b/>
        <color theme="1"/>
        <sz val="11.0"/>
      </rPr>
      <t>8.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Sobre a organização/pessoa</t>
    </r>
    <r>
      <rPr>
        <rFont val="Arial"/>
        <color theme="1"/>
        <sz val="11.0"/>
      </rPr>
      <t xml:space="preserve">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</t>
    </r>
  </si>
  <si>
    <r>
      <rPr>
        <rFont val="Arial"/>
        <b/>
        <color theme="1"/>
        <sz val="11.0"/>
      </rPr>
      <t>9.1.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Instagram:</t>
    </r>
  </si>
  <si>
    <r>
      <rPr>
        <rFont val="Arial"/>
        <b/>
        <color theme="1"/>
        <sz val="11.0"/>
      </rPr>
      <t>9.2.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Facebook:</t>
    </r>
  </si>
  <si>
    <r>
      <rPr>
        <rFont val="Arial"/>
        <b/>
        <color theme="1"/>
        <sz val="11.0"/>
      </rPr>
      <t>9.3.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LinkedIn:</t>
    </r>
  </si>
  <si>
    <r>
      <rPr>
        <rFont val="Arial"/>
        <b/>
        <color theme="1"/>
        <sz val="11.0"/>
      </rPr>
      <t>9.4.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TikTok:</t>
    </r>
  </si>
  <si>
    <r>
      <rPr>
        <rFont val="Arial"/>
        <b/>
        <color theme="1"/>
        <sz val="11.0"/>
      </rPr>
      <t>9.5.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Site / Website / Sitio Web:</t>
    </r>
  </si>
  <si>
    <r>
      <rPr>
        <rFont val="Arial"/>
        <b/>
        <color theme="1"/>
        <sz val="11.0"/>
      </rPr>
      <t>10.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 xml:space="preserve">Área de atuação </t>
    </r>
    <r>
      <rPr>
        <rFont val="Arial"/>
        <color theme="1"/>
        <sz val="11.0"/>
      </rPr>
      <t>(assinalar apenas uma alternativa) / Area of ​​activity (check only one alternative) / Área de actividad (marque solo una alternativa)</t>
    </r>
  </si>
  <si>
    <r>
      <rPr>
        <rFont val="Arial"/>
        <b/>
        <color theme="1"/>
        <sz val="11.0"/>
      </rPr>
      <t>11.</t>
    </r>
    <r>
      <rPr>
        <rFont val="Arial"/>
        <color theme="1"/>
        <sz val="11.0"/>
      </rPr>
      <t xml:space="preserve"> </t>
    </r>
    <r>
      <rPr>
        <rFont val="Arial"/>
        <b/>
        <color theme="1"/>
        <sz val="11.0"/>
      </rPr>
      <t>Observações gerais</t>
    </r>
    <r>
      <rPr>
        <rFont val="Arial"/>
        <color theme="1"/>
        <sz val="11.0"/>
      </rPr>
      <t xml:space="preserve"> (qualquer informação que você considera importante) / General comments (any information you consider important) / Comentarios generales (cualquier información que considere importante)</t>
    </r>
  </si>
  <si>
    <t>Centro Cultural da Penha</t>
  </si>
  <si>
    <t>Equipamentos públicos / Public equipament / Instalaciones públicas</t>
  </si>
  <si>
    <t>Largo do Rosário, 20 - Penha de França</t>
  </si>
  <si>
    <t>03634-020</t>
  </si>
  <si>
    <t>(11) 2095-6480</t>
  </si>
  <si>
    <t xml:space="preserve">Não há informação </t>
  </si>
  <si>
    <t>Livre / Free / Libre</t>
  </si>
  <si>
    <t>Elevador / Elevator / Ascensor, Rampas de acesso / Access ramps / Rampas de acceso, Piso tátil / Tactile floor / Suelo táctil, Banheiro acessível / Accessible bathroom / Sanitarios accesibles</t>
  </si>
  <si>
    <t xml:space="preserve">O espaço tem biblioteca, teatro, ateliê. </t>
  </si>
  <si>
    <t>www.instagram.com.ccp</t>
  </si>
  <si>
    <t>www.facebook.com/ccpenha</t>
  </si>
  <si>
    <t>https://linktr.ee/ccpenha</t>
  </si>
  <si>
    <t>Educação / Education / Educación</t>
  </si>
  <si>
    <t>Santuário Eucarístico Nossa Senhora da Penha</t>
  </si>
  <si>
    <t>Manifestações religiosas/espirituais / Religious/spiritual manifestations / Manifestaciones religiosas/espirituales</t>
  </si>
  <si>
    <t>Praça Nossa Sra. da Penha, 20 - Penha de França, São Paulo - SP, 03632-010</t>
  </si>
  <si>
    <t>03632-010</t>
  </si>
  <si>
    <t xml:space="preserve"> (11) 2092-4421</t>
  </si>
  <si>
    <t xml:space="preserve">MISSAS NO SANTUÁRIO:
Segunda-feira às 17h00
Terça a sexta-feira às 7h15 e 17h00 
Sábado: 7h30 e 16h00
Domingo: 9h30 </t>
  </si>
  <si>
    <t>https://www.instagram.com/santuarioeucaristico/?next=%2F</t>
  </si>
  <si>
    <t>Cultura / Culture / Cultura</t>
  </si>
  <si>
    <t xml:space="preserve">Basílica Nossa Senhora da Penha de França </t>
  </si>
  <si>
    <t>Rua Santo Afonso, 199 - Penha de França</t>
  </si>
  <si>
    <t>03632-020</t>
  </si>
  <si>
    <t xml:space="preserve"> (11) 2295-4462 </t>
  </si>
  <si>
    <t>SECRETARIA PAROQUIAL
Segunda à Sexta-feira: 8h30 às 12h00 e 14h00 às 17h30
Sábado: 8h30 às 12h00 e 14h00 às 16h00
A secretaria está fechada aos domingos e feriados</t>
  </si>
  <si>
    <t>https://www.instagram.com/basilicadapenhasp/</t>
  </si>
  <si>
    <t>https://pt-br.facebook.com/basilicadensradapenhasp</t>
  </si>
  <si>
    <t>http://www.basilicadapenha.com.br/</t>
  </si>
  <si>
    <t>Igreja Rosário dos Homens Pretos da Penha</t>
  </si>
  <si>
    <t>Largo do Rosário, 4 - Penha de França - Penha de França</t>
  </si>
  <si>
    <t>Missa de segunda a sexta-feira  às 12h.
Igreja Rosário dos Homens Pretos da Penha é uma igreja situada no bairro da Penha de França, na região leste da cidade de São Paulo. É um importante patrimônio histórico da cidade, construída pela Irmandade dos Homens Pretos. A edificação dá nome ao Largo do Rosário.</t>
  </si>
  <si>
    <t>http://www.basilicadapenha.com.br/rosario.html</t>
  </si>
  <si>
    <t xml:space="preserve">Shopping Penha </t>
  </si>
  <si>
    <t>Localidades de referência simbólica para o território / Symbolic reference locations for the territory / Lugares de referencia simbólica para el territorio</t>
  </si>
  <si>
    <t>R. Dr. João Ribeiro, 304 - Penha de França</t>
  </si>
  <si>
    <t>03634-900</t>
  </si>
  <si>
    <t>(11) 2225-7900</t>
  </si>
  <si>
    <t>ADMINISTRAÇÃO:
SEG A SEX: 09H ÀS 18H
LOJAS E PRAÇA DE ALIMENTAÇÃO:
SEG A SAB - 10H AS 22H
DOMINGOS E FERIADOS - 12H AS 20H
SONDA:
SEG A SAB 8H AS 22H
DOM E FERIADOS 8H AS 22H
CINEMA:
Atendimento das 12:00 as 22:00</t>
  </si>
  <si>
    <t>https://www.instagram.com/shoppingpenha/?hl=pt-br</t>
  </si>
  <si>
    <t>https://www.facebook.com/shoppingpenha/?locale=pt_BR</t>
  </si>
  <si>
    <t>https://www.shoppingpenha.com.br/</t>
  </si>
  <si>
    <t>Esporte e lazer / Sports and leisure / Deporte y ocio</t>
  </si>
  <si>
    <t xml:space="preserve">Estação Penha - Metrô </t>
  </si>
  <si>
    <t xml:space="preserve">R. Alvinópolis, 178 - Vila Beatriz </t>
  </si>
  <si>
    <t>03644-070</t>
  </si>
  <si>
    <t>Funcionamento:
04h40 à 00h00 - TODOS OS DIAS</t>
  </si>
  <si>
    <t>https://www.metro.sp.gov.br/pt_BR/sua-viagem/linhas-estacoes/linha-3-vermelha/estacao-penha/</t>
  </si>
  <si>
    <t>Participação social / Social participation / Participación social</t>
  </si>
  <si>
    <t>Hospital Dia Penha</t>
  </si>
  <si>
    <t>Praça Nossa Senhora da Penha, 55 - Penha de França</t>
  </si>
  <si>
    <t xml:space="preserve">(11) 2092-8154 </t>
  </si>
  <si>
    <t>(11) 2092-4845 / (11) 2097-6826</t>
  </si>
  <si>
    <t>Horário de Funcionamento
Segunda a Sábado, das 7h às 19h.</t>
  </si>
  <si>
    <t>Saúde / Health / Salud</t>
  </si>
  <si>
    <t>Clube Esportivo da Penha</t>
  </si>
  <si>
    <t>Equipamentos privados de fins públicos / Private equipment for public purposes / Instalaciones privadas para fines públicos</t>
  </si>
  <si>
    <t>R. Cap. João Cesário, 354 - Penha de França</t>
  </si>
  <si>
    <t>03603-000</t>
  </si>
  <si>
    <t>(11) 2082-7244</t>
  </si>
  <si>
    <t>marketing@cepenha.com.br</t>
  </si>
  <si>
    <t xml:space="preserve">Fundado em 1930, o Clube possui parque aquático com 5 piscinas, 3 campos de futebol oficiais, 12 quadras de tênis, espaços para festas e eventos, parque infantil, academia, entre outros. </t>
  </si>
  <si>
    <t>https://www.instagram.com/esportivopenha/</t>
  </si>
  <si>
    <t>https://www.facebook.com/cepenha</t>
  </si>
  <si>
    <t>https://www.tiktok.com/@esportivo_penha</t>
  </si>
  <si>
    <t>http://cepenha.com.br</t>
  </si>
  <si>
    <t>COUNTA of 10. Área de atuação (assinalar apenas uma alternativa) / Area of ​​activity (check only one alternative) / Área de actividad (marque solo una alternativa)</t>
  </si>
  <si>
    <t>10. Área de atuação (assinalar apenas uma alternativa) / Area of ​​activity (check only one alternative) / Área de actividad (marque solo una alternativa)</t>
  </si>
  <si>
    <t>2. Classificação (assinalar apenas uma alternativa)
Classification (check only one alternative)
Clasificación (marque sólo una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</si>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</sst>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quotePrefix="1" borderId="5" fillId="0" fontId="1" numFmtId="0" xfId="0" applyAlignment="1" applyBorder="1" applyFont="1">
      <alignment shrinkToFit="0" vertical="center" wrapText="1"/>
    </xf>
    <xf quotePrefix="1" borderId="5" fillId="0" fontId="1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vertical="center"/>
    </xf>
    <xf quotePrefix="1" borderId="6" fillId="0" fontId="1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horizontal="left" shrinkToFit="0" vertical="center" wrapText="1"/>
    </xf>
    <xf borderId="6" fillId="0" fontId="2" numFmtId="0" xfId="0" applyAlignment="1" applyBorder="1" applyFont="1">
      <alignment horizontal="left" shrinkToFit="0" vertical="center" wrapText="1"/>
    </xf>
    <xf borderId="7" fillId="0" fontId="2" numFmtId="0" xfId="0" applyAlignment="1" applyBorder="1" applyFont="1">
      <alignment shrinkToFit="0" vertical="center" wrapText="1"/>
    </xf>
    <xf borderId="8" fillId="0" fontId="2" numFmtId="0" xfId="0" applyAlignment="1" applyBorder="1" applyFont="1">
      <alignment shrinkToFit="0" vertical="center" wrapText="1"/>
    </xf>
    <xf quotePrefix="1" borderId="8" fillId="0" fontId="1" numFmtId="0" xfId="0" applyAlignment="1" applyBorder="1" applyFont="1">
      <alignment horizontal="left" shrinkToFit="0" vertical="center" wrapText="1"/>
    </xf>
    <xf borderId="8" fillId="0" fontId="2" numFmtId="0" xfId="0" applyAlignment="1" applyBorder="1" applyFont="1">
      <alignment vertical="center"/>
    </xf>
    <xf borderId="8" fillId="0" fontId="2" numFmtId="0" xfId="0" applyAlignment="1" applyBorder="1" applyFont="1">
      <alignment horizontal="left" shrinkToFit="0" vertical="center" wrapText="1"/>
    </xf>
    <xf quotePrefix="1" borderId="9" fillId="0" fontId="1" numFmtId="0" xfId="0" applyAlignment="1" applyBorder="1" applyFont="1">
      <alignment horizontal="left" shrinkToFit="0" vertical="center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9" sheet="PotenciaisEducativos_Penha"/>
  </cacheSource>
  <cacheFields>
    <cacheField name="1. Nome completo do potencial educativo&#10;Full name of the educational potential&#10;Nombre completo del potencial educativo" numFmtId="0">
      <sharedItems>
        <s v="Centro Cultural da Penha"/>
        <s v="Santuário Eucarístico Nossa Senhora da Penha"/>
        <s v="Basílica Nossa Senhora da Penha de França "/>
        <s v="Igreja Rosário dos Homens Pretos da Penha"/>
        <s v="Shopping Penha "/>
        <s v="Estação Penha - Metrô "/>
        <s v="Hospital Dia Penha"/>
        <s v="Clube Esportivo da Penha"/>
      </sharedItems>
    </cacheField>
    <cacheField name="2. Classificação (assinalar apenas uma alternativa)&#10;Classification (check only one alternative)&#10;Clasificación (marque sólo una alternativa)" numFmtId="0">
      <sharedItems>
        <s v="Equipamentos públicos / Public equipament / Instalaciones públicas"/>
        <s v="Manifestações religiosas/espirituais / Religious/spiritual manifestations / Manifestaciones religiosas/espirituales"/>
        <s v="Localidades de referência simbólica para o território / Symbolic reference locations for the territory / Lugares de referencia simbólica para el territorio"/>
        <s v="Equipamentos privados de fins públicos / Private equipment for public purposes / Instalaciones privadas para fines públicos"/>
      </sharedItems>
    </cacheField>
    <cacheField name="3.1. Endereço completo / Complete address / Dirección completa" numFmtId="0">
      <sharedItems>
        <s v="Largo do Rosário, 20 - Penha de França"/>
        <s v="Praça Nossa Sra. da Penha, 20 - Penha de França, São Paulo - SP, 03632-010"/>
        <s v="Rua Santo Afonso, 199 - Penha de França"/>
        <s v="Largo do Rosário, 4 - Penha de França - Penha de França"/>
        <s v="R. Dr. João Ribeiro, 304 - Penha de França"/>
        <s v="R. Alvinópolis, 178 - Vila Beatriz "/>
        <s v="Praça Nossa Senhora da Penha, 55 - Penha de França"/>
        <s v="R. Cap. João Cesário, 354 - Penha de França"/>
      </sharedItems>
    </cacheField>
    <cacheField name="3.2. Endereço completo - CEP / Full address - zip code / Dirección completa - código postal" numFmtId="0">
      <sharedItems>
        <s v="03634-020"/>
        <s v="03632-010"/>
        <s v="03632-020"/>
        <s v="03634-900"/>
        <s v="03644-070"/>
        <s v="03603-000"/>
      </sharedItems>
    </cacheField>
    <cacheField name="4.1. Telefone de contato / Contact phone / Teléfono de contacto" numFmtId="0">
      <sharedItems>
        <s v="(11) 2095-6480"/>
        <s v=" (11) 2092-4421"/>
        <s v=" (11) 2295-4462 "/>
        <s v="Não há informação "/>
        <s v="(11) 2225-7900"/>
        <s v="(11) 2092-8154 "/>
        <s v="(11) 2082-7244"/>
      </sharedItems>
    </cacheField>
    <cacheField name="4.2. Telefone de contato 2 / Contact phone 2 / Teléfono de contacto 2 " numFmtId="0">
      <sharedItems>
        <s v="Não há informação "/>
        <s v="(11) 2092-4845 / (11) 2097-6826"/>
      </sharedItems>
    </cacheField>
    <cacheField name="5. E-mail de contato / Contact e-mail / E-mail de contacto" numFmtId="0">
      <sharedItems>
        <s v="Não há informação "/>
        <s v="marketing@cepenha.com.br"/>
      </sharedItems>
    </cacheField>
    <cacheField name="6. Faixa etária de atendimento (assinalar uma ou mais alternativas) / Age range of service (check one or more alternatives) / Grupo de edad atendido (marque uno o más)" numFmtId="0">
      <sharedItems>
        <s v="Livre / Free / Libre"/>
      </sharedItems>
    </cacheField>
    <cacheField name="7. Acessibilidade arquitetônica (assinalar uma ou mais alternativas) / Architectural accessibility (check one or more alternatives) / Accesibilidad arquitectónica (marque una o más alternativas)" numFmtId="0">
      <sharedItems>
        <s v="Elevador / Elevator / Ascensor, Rampas de acesso / Access ramps / Rampas de acceso, Piso tátil / Tactile floor / Suelo táctil, Banheiro acessível / Accessible bathroom / Sanitarios accesibles"/>
        <s v="Não há informação "/>
      </sharedItems>
    </cacheField>
    <cache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numFmtId="0">
      <sharedItems>
        <s v="O espaço tem biblioteca, teatro, ateliê. "/>
        <s v="MISSAS NO SANTUÁRIO:&#10;Segunda-feira às 17h00&#10;Terça a sexta-feira às 7h15 e 17h00 &#10;Sábado: 7h30 e 16h00&#10;Domingo: 9h30 "/>
        <s v="SECRETARIA PAROQUIAL&#10;Segunda à Sexta-feira: 8h30 às 12h00 e 14h00 às 17h30&#10;Sábado: 8h30 às 12h00 e 14h00 às 16h00&#10;A secretaria está fechada aos domingos e feriados"/>
        <s v="Missa de segunda a sexta-feira  às 12h.&#10;Igreja Rosário dos Homens Pretos da Penha é uma igreja situada no bairro da Penha de França, na região leste da cidade de São Paulo. É um importante patrimônio histórico da cidade, construída pela Irmandade dos Home"/>
        <s v="ADMINISTRAÇÃO:&#10;SEG A SEX: 09H ÀS 18H&#10;&#10;LOJAS E PRAÇA DE ALIMENTAÇÃO:&#10;SEG A SAB - 10H AS 22H&#10;DOMINGOS E FERIADOS - 12H AS 20H&#10;&#10;SONDA:&#10;SEG A SAB 8H AS 22H&#10;DOM E FERIADOS 8H AS 22H&#10;&#10;CINEMA:&#10;Atendimento das 12:00 as 22:00"/>
        <s v="Funcionamento:&#10;04h40 à 00h00 - TODOS OS DIAS"/>
        <s v="Horário de Funcionamento&#10;&#10;Segunda a Sábado, das 7h às 19h."/>
        <s v="Fundado em 1930, o Clube possui parque aquático com 5 piscinas, 3 campos de futebol oficiais, 12 quadras de tênis, espaços para festas e eventos, parque infantil, academia, entre outros. "/>
      </sharedItems>
    </cacheField>
    <cacheField name="9.1. Instagram:" numFmtId="0">
      <sharedItems>
        <s v="www.instagram.com.ccp"/>
        <s v="https://www.instagram.com/santuarioeucaristico/?next=%2F"/>
        <s v="https://www.instagram.com/basilicadapenhasp/"/>
        <s v="Não há informação "/>
        <s v="https://www.instagram.com/shoppingpenha/?hl=pt-br"/>
        <s v="https://www.instagram.com/esportivopenha/"/>
      </sharedItems>
    </cacheField>
    <cacheField name="9.2. Facebook:" numFmtId="0">
      <sharedItems>
        <s v="www.facebook.com/ccpenha"/>
        <s v="Não há informação "/>
        <s v="https://pt-br.facebook.com/basilicadensradapenhasp"/>
        <s v="https://www.facebook.com/shoppingpenha/?locale=pt_BR"/>
        <s v="https://www.facebook.com/cepenha"/>
      </sharedItems>
    </cacheField>
    <cacheField name="9.3. LinkedIn:" numFmtId="0">
      <sharedItems>
        <s v="Não há informação "/>
      </sharedItems>
    </cacheField>
    <cacheField name="9.4. TikTok:" numFmtId="0">
      <sharedItems>
        <s v="Não há informação "/>
        <s v="https://www.tiktok.com/@esportivo_penha"/>
      </sharedItems>
    </cacheField>
    <cacheField name="9.5. Site / Website / Sitio Web:" numFmtId="0">
      <sharedItems>
        <s v="https://linktr.ee/ccpenha"/>
        <s v="Não há informação "/>
        <s v="http://www.basilicadapenha.com.br/"/>
        <s v="http://www.basilicadapenha.com.br/rosario.html"/>
        <s v="https://www.shoppingpenha.com.br/"/>
        <s v="https://www.metro.sp.gov.br/pt_BR/sua-viagem/linhas-estacoes/linha-3-vermelha/estacao-penha/"/>
        <s v="http://cepenha.com.br"/>
      </sharedItems>
    </cacheField>
    <cacheField name="10. Área de atuação (assinalar apenas uma alternativa) / Area of ​​activity (check only one alternative) / Área de actividad (marque solo una alternativa)" numFmtId="0">
      <sharedItems>
        <s v="Educação / Education / Educación"/>
        <s v="Cultura / Culture / Cultura"/>
        <s v="Esporte e lazer / Sports and leisure / Deporte y ocio"/>
        <s v="Participação social / Social participation / Participación social"/>
        <s v="Saúde / Health / Salud"/>
      </sharedItems>
    </cacheField>
    <cacheField name="11. Observações gerais (qualquer informação que você considera importante) / General comments (any information you consider important) / Comentarios generales (cualquier información que considere importante)" numFmtId="0">
      <sharedItems>
        <s v="Não há informação 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7" firstHeaderRow="0" firstDataRow="1" firstDataCol="1"/>
  <pivotFields>
    <pivotField name="1. Nome completo do potencial educativo&#10;Full name of the educational potential&#10;Nombre completo del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2. Classificação (assinalar apenas uma alternativa)&#10;Classification (check only one alternative)&#10;Clasificación (marque sólo una alternativa)" axis="axisRow" compact="0" outline="0" multipleItemSelectionAllowed="1" showAll="0" sortType="ascending">
      <items>
        <item x="3"/>
        <item x="0"/>
        <item x="2"/>
        <item x="1"/>
        <item t="default"/>
      </items>
    </pivotField>
    <pivotField name="3.1. Endereço completo / Complete address / Dirección completa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3.2. Endereço completo - CEP / Full address - zip code / Dirección completa - código postal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4.1. Telefone de contato / Contact phone / Teléfono de contac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4.2. Telefone de contato 2 / Contact phone 2 / Teléfono de contacto 2 " compact="0" outline="0" multipleItemSelectionAllowed="1" showAll="0">
      <items>
        <item x="0"/>
        <item x="1"/>
        <item t="default"/>
      </items>
    </pivotField>
    <pivotField name="5. E-mail de contato / Contact e-mail / E-mail de contacto" compact="0" outline="0" multipleItemSelectionAllowed="1" showAll="0">
      <items>
        <item x="0"/>
        <item x="1"/>
        <item t="default"/>
      </items>
    </pivotField>
    <pivotField name="6. Faixa etária de atendimento (assinalar uma ou mais alternativas) / Age range of service (check one or more alternatives) / Grupo de edad atendido (marque uno o más)" compact="0" outline="0" multipleItemSelectionAllowed="1" showAll="0">
      <items>
        <item x="0"/>
        <item t="default"/>
      </items>
    </pivotField>
    <pivotField name="7. Acessibilidade arquitetônica (assinalar uma ou mais alternativas) / Architectural accessibility (check one or more alternatives) / Accesibilidad arquitectónica (marque una o más alternativas)" compact="0" outline="0" multipleItemSelectionAllowed="1" showAll="0">
      <items>
        <item x="0"/>
        <item x="1"/>
        <item t="default"/>
      </items>
    </pivotField>
    <pivot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x="1"/>
        <item t="default"/>
      </items>
    </pivotField>
    <pivotField name="9.5. Site / Website / Sitio Web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10. Área de atuação (assinalar apenas uma alternativa) / Area of ​​activity (check only one alternative) / Área de actividad (marque solo una alternativa)" axis="axisCol" dataField="1" compact="0" outline="0" multipleItemSelectionAllowed="1" showAll="0" sortType="ascending">
      <items>
        <item x="1"/>
        <item x="0"/>
        <item x="2"/>
        <item x="3"/>
        <item x="4"/>
        <item t="default"/>
      </items>
    </pivotField>
    <pivotField name="11. Observações gerais (qualquer informação que você considera importante) / General comments (any information you consider important) / Comentarios generales (cualquier información que considere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 / Area of ​​activity (check only one alternative) / Área de actividad (marque solo un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0.63"/>
    <col customWidth="1" min="2" max="2" width="28.13"/>
    <col customWidth="1" min="3" max="3" width="31.63"/>
    <col customWidth="1" min="4" max="8" width="18.88"/>
    <col customWidth="1" min="9" max="9" width="27.5"/>
    <col customWidth="1" min="10" max="10" width="40.13"/>
    <col customWidth="1" min="11" max="16" width="18.88"/>
    <col customWidth="1" min="17" max="17" width="43.5"/>
  </cols>
  <sheetData>
    <row r="1" ht="13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 t="s">
        <v>17</v>
      </c>
      <c r="B2" s="6" t="s">
        <v>18</v>
      </c>
      <c r="C2" s="6" t="s">
        <v>19</v>
      </c>
      <c r="D2" s="7" t="s">
        <v>20</v>
      </c>
      <c r="E2" s="6" t="s">
        <v>21</v>
      </c>
      <c r="F2" s="8" t="s">
        <v>22</v>
      </c>
      <c r="G2" s="8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9" t="s">
        <v>27</v>
      </c>
      <c r="M2" s="8" t="s">
        <v>22</v>
      </c>
      <c r="N2" s="8" t="s">
        <v>22</v>
      </c>
      <c r="O2" s="8" t="s">
        <v>28</v>
      </c>
      <c r="P2" s="6" t="s">
        <v>29</v>
      </c>
      <c r="Q2" s="10" t="s">
        <v>22</v>
      </c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11" t="s">
        <v>30</v>
      </c>
      <c r="B3" s="12" t="s">
        <v>31</v>
      </c>
      <c r="C3" s="12" t="s">
        <v>32</v>
      </c>
      <c r="D3" s="12" t="s">
        <v>33</v>
      </c>
      <c r="E3" s="12" t="s">
        <v>34</v>
      </c>
      <c r="F3" s="13" t="s">
        <v>22</v>
      </c>
      <c r="G3" s="13" t="s">
        <v>22</v>
      </c>
      <c r="H3" s="6" t="s">
        <v>23</v>
      </c>
      <c r="I3" s="13" t="s">
        <v>22</v>
      </c>
      <c r="J3" s="12" t="s">
        <v>35</v>
      </c>
      <c r="K3" s="9" t="s">
        <v>36</v>
      </c>
      <c r="L3" s="8" t="s">
        <v>22</v>
      </c>
      <c r="M3" s="8" t="s">
        <v>22</v>
      </c>
      <c r="N3" s="8" t="s">
        <v>22</v>
      </c>
      <c r="O3" s="8" t="s">
        <v>22</v>
      </c>
      <c r="P3" s="8" t="s">
        <v>37</v>
      </c>
      <c r="Q3" s="10" t="s">
        <v>22</v>
      </c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11" t="s">
        <v>38</v>
      </c>
      <c r="B4" s="12" t="s">
        <v>31</v>
      </c>
      <c r="C4" s="12" t="s">
        <v>39</v>
      </c>
      <c r="D4" s="12" t="s">
        <v>40</v>
      </c>
      <c r="E4" s="12" t="s">
        <v>41</v>
      </c>
      <c r="F4" s="13" t="s">
        <v>22</v>
      </c>
      <c r="G4" s="13" t="s">
        <v>22</v>
      </c>
      <c r="H4" s="6" t="s">
        <v>23</v>
      </c>
      <c r="I4" s="8" t="s">
        <v>22</v>
      </c>
      <c r="J4" s="12" t="s">
        <v>42</v>
      </c>
      <c r="K4" s="12" t="s">
        <v>43</v>
      </c>
      <c r="L4" s="12" t="s">
        <v>44</v>
      </c>
      <c r="M4" s="8" t="s">
        <v>22</v>
      </c>
      <c r="N4" s="8" t="s">
        <v>22</v>
      </c>
      <c r="O4" s="12" t="s">
        <v>45</v>
      </c>
      <c r="P4" s="8" t="s">
        <v>37</v>
      </c>
      <c r="Q4" s="10" t="s">
        <v>22</v>
      </c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11" t="s">
        <v>46</v>
      </c>
      <c r="B5" s="12" t="s">
        <v>31</v>
      </c>
      <c r="C5" s="12" t="s">
        <v>47</v>
      </c>
      <c r="D5" s="12" t="s">
        <v>20</v>
      </c>
      <c r="E5" s="8" t="s">
        <v>22</v>
      </c>
      <c r="F5" s="8" t="s">
        <v>22</v>
      </c>
      <c r="G5" s="8" t="s">
        <v>22</v>
      </c>
      <c r="H5" s="6" t="s">
        <v>23</v>
      </c>
      <c r="I5" s="8" t="s">
        <v>22</v>
      </c>
      <c r="J5" s="13" t="s">
        <v>48</v>
      </c>
      <c r="K5" s="8" t="s">
        <v>22</v>
      </c>
      <c r="L5" s="8" t="s">
        <v>22</v>
      </c>
      <c r="M5" s="8" t="s">
        <v>22</v>
      </c>
      <c r="N5" s="8" t="s">
        <v>22</v>
      </c>
      <c r="O5" s="9" t="s">
        <v>49</v>
      </c>
      <c r="P5" s="8" t="s">
        <v>37</v>
      </c>
      <c r="Q5" s="10" t="s">
        <v>22</v>
      </c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11" t="s">
        <v>50</v>
      </c>
      <c r="B6" s="12" t="s">
        <v>51</v>
      </c>
      <c r="C6" s="12" t="s">
        <v>52</v>
      </c>
      <c r="D6" s="12" t="s">
        <v>53</v>
      </c>
      <c r="E6" s="12" t="s">
        <v>54</v>
      </c>
      <c r="F6" s="8" t="s">
        <v>22</v>
      </c>
      <c r="G6" s="8" t="s">
        <v>22</v>
      </c>
      <c r="H6" s="6" t="s">
        <v>23</v>
      </c>
      <c r="I6" s="8" t="s">
        <v>22</v>
      </c>
      <c r="J6" s="12" t="s">
        <v>55</v>
      </c>
      <c r="K6" s="9" t="s">
        <v>56</v>
      </c>
      <c r="L6" s="9" t="s">
        <v>57</v>
      </c>
      <c r="M6" s="8" t="s">
        <v>22</v>
      </c>
      <c r="N6" s="8" t="s">
        <v>22</v>
      </c>
      <c r="O6" s="9" t="s">
        <v>58</v>
      </c>
      <c r="P6" s="12" t="s">
        <v>59</v>
      </c>
      <c r="Q6" s="10" t="s">
        <v>22</v>
      </c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11" t="s">
        <v>60</v>
      </c>
      <c r="B7" s="6" t="s">
        <v>18</v>
      </c>
      <c r="C7" s="12" t="s">
        <v>61</v>
      </c>
      <c r="D7" s="12" t="s">
        <v>62</v>
      </c>
      <c r="E7" s="8" t="s">
        <v>22</v>
      </c>
      <c r="F7" s="8" t="s">
        <v>22</v>
      </c>
      <c r="G7" s="8" t="s">
        <v>22</v>
      </c>
      <c r="H7" s="12" t="s">
        <v>23</v>
      </c>
      <c r="I7" s="13" t="s">
        <v>22</v>
      </c>
      <c r="J7" s="12" t="s">
        <v>63</v>
      </c>
      <c r="K7" s="13" t="s">
        <v>22</v>
      </c>
      <c r="L7" s="13" t="s">
        <v>22</v>
      </c>
      <c r="M7" s="13" t="s">
        <v>22</v>
      </c>
      <c r="N7" s="13" t="s">
        <v>22</v>
      </c>
      <c r="O7" s="9" t="s">
        <v>64</v>
      </c>
      <c r="P7" s="14" t="s">
        <v>65</v>
      </c>
      <c r="Q7" s="15" t="s">
        <v>22</v>
      </c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11" t="s">
        <v>66</v>
      </c>
      <c r="B8" s="6" t="s">
        <v>18</v>
      </c>
      <c r="C8" s="12" t="s">
        <v>67</v>
      </c>
      <c r="D8" s="12" t="s">
        <v>33</v>
      </c>
      <c r="E8" s="12" t="s">
        <v>68</v>
      </c>
      <c r="F8" s="12" t="s">
        <v>69</v>
      </c>
      <c r="G8" s="8" t="s">
        <v>22</v>
      </c>
      <c r="H8" s="12" t="s">
        <v>23</v>
      </c>
      <c r="I8" s="13" t="s">
        <v>22</v>
      </c>
      <c r="J8" s="12" t="s">
        <v>70</v>
      </c>
      <c r="K8" s="13" t="s">
        <v>22</v>
      </c>
      <c r="L8" s="13" t="s">
        <v>22</v>
      </c>
      <c r="M8" s="13" t="s">
        <v>22</v>
      </c>
      <c r="N8" s="13" t="s">
        <v>22</v>
      </c>
      <c r="O8" s="13" t="s">
        <v>22</v>
      </c>
      <c r="P8" s="12" t="s">
        <v>71</v>
      </c>
      <c r="Q8" s="15" t="s">
        <v>22</v>
      </c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16" t="s">
        <v>72</v>
      </c>
      <c r="B9" s="17" t="s">
        <v>73</v>
      </c>
      <c r="C9" s="17" t="s">
        <v>74</v>
      </c>
      <c r="D9" s="17" t="s">
        <v>75</v>
      </c>
      <c r="E9" s="17" t="s">
        <v>76</v>
      </c>
      <c r="F9" s="18" t="s">
        <v>22</v>
      </c>
      <c r="G9" s="19" t="s">
        <v>77</v>
      </c>
      <c r="H9" s="17" t="s">
        <v>23</v>
      </c>
      <c r="I9" s="20" t="s">
        <v>22</v>
      </c>
      <c r="J9" s="17" t="s">
        <v>78</v>
      </c>
      <c r="K9" s="17" t="s">
        <v>79</v>
      </c>
      <c r="L9" s="17" t="s">
        <v>80</v>
      </c>
      <c r="M9" s="18" t="s">
        <v>22</v>
      </c>
      <c r="N9" s="17" t="s">
        <v>81</v>
      </c>
      <c r="O9" s="19" t="s">
        <v>82</v>
      </c>
      <c r="P9" s="17" t="s">
        <v>59</v>
      </c>
      <c r="Q9" s="21" t="s">
        <v>22</v>
      </c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0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2024-10-14T14:27:05Z</dcterms:created>
</cp:coreProperties>
</file>