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Tatuapé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OaHitOWQ7vUz81o6khRb4kXJKnDSwkOjkXLhJU5MOSc="/>
    </ext>
  </extLst>
</workbook>
</file>

<file path=xl/sharedStrings.xml><?xml version="1.0" encoding="utf-8"?>
<sst xmlns="http://schemas.openxmlformats.org/spreadsheetml/2006/main" count="181" uniqueCount="87">
  <si>
    <r>
      <rPr>
        <rFont val="Arial (Corpo)"/>
        <b/>
        <color theme="1"/>
        <sz val="11.0"/>
      </rPr>
      <t>1.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Nome completo do potencial educativo</t>
    </r>
    <r>
      <rPr>
        <rFont val="Arial (Corpo)"/>
        <color theme="1"/>
        <sz val="11.0"/>
      </rPr>
      <t xml:space="preserve">
Full name of the educational potential
Nombre completo del potencial educativo</t>
    </r>
  </si>
  <si>
    <r>
      <rPr>
        <rFont val="Arial (Corpo)"/>
        <b/>
        <color theme="1"/>
        <sz val="11.0"/>
      </rPr>
      <t>2.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 xml:space="preserve">Classificação </t>
    </r>
    <r>
      <rPr>
        <rFont val="Arial (Corpo)"/>
        <color theme="1"/>
        <sz val="11.0"/>
      </rPr>
      <t>(assinalar apenas uma alternativa)
Classification (check only one alternative)
Clasificación (marque sólo una alternativa)</t>
    </r>
  </si>
  <si>
    <r>
      <rPr>
        <rFont val="Arial (Corpo)"/>
        <b/>
        <color theme="1"/>
        <sz val="11.0"/>
      </rPr>
      <t>3.1.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 xml:space="preserve">Endereço completo / </t>
    </r>
    <r>
      <rPr>
        <rFont val="Arial (Corpo)"/>
        <color theme="1"/>
        <sz val="11.0"/>
      </rPr>
      <t>Complete address / Dirección completa</t>
    </r>
  </si>
  <si>
    <r>
      <rPr>
        <rFont val="Arial (Corpo)"/>
        <b/>
        <color theme="1"/>
        <sz val="11.0"/>
      </rPr>
      <t>3.2.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 xml:space="preserve">Endereço completo - CEP / </t>
    </r>
    <r>
      <rPr>
        <rFont val="Arial (Corpo)"/>
        <color theme="1"/>
        <sz val="11.0"/>
      </rPr>
      <t>Full address - zip code / Dirección completa - código postal</t>
    </r>
  </si>
  <si>
    <r>
      <rPr>
        <rFont val="Arial (Corpo)"/>
        <b/>
        <color theme="1"/>
        <sz val="11.0"/>
      </rPr>
      <t>4.1.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Telefone de contato</t>
    </r>
    <r>
      <rPr>
        <rFont val="Arial (Corpo)"/>
        <color theme="1"/>
        <sz val="11.0"/>
      </rPr>
      <t xml:space="preserve"> / Contact phone / Teléfono de contacto</t>
    </r>
  </si>
  <si>
    <r>
      <rPr>
        <rFont val="Arial (Corpo)"/>
        <b/>
        <color theme="1"/>
        <sz val="11.0"/>
      </rPr>
      <t>4.2.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 xml:space="preserve">Telefone de contato 2 / </t>
    </r>
    <r>
      <rPr>
        <rFont val="Arial (Corpo)"/>
        <color theme="1"/>
        <sz val="11.0"/>
      </rPr>
      <t xml:space="preserve">Contact phone 2 / Teléfono de contacto 2 </t>
    </r>
  </si>
  <si>
    <r>
      <rPr>
        <rFont val="Arial (Corpo)"/>
        <b/>
        <color theme="1"/>
        <sz val="11.0"/>
      </rPr>
      <t>5.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E-mail de contato</t>
    </r>
    <r>
      <rPr>
        <rFont val="Arial (Corpo)"/>
        <color theme="1"/>
        <sz val="11.0"/>
      </rPr>
      <t xml:space="preserve"> / Contact e-mail / E-mail de contacto</t>
    </r>
  </si>
  <si>
    <r>
      <rPr>
        <rFont val="Arial (Corpo)"/>
        <b/>
        <color theme="1"/>
        <sz val="11.0"/>
      </rPr>
      <t>6.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Faixa etária de atendimento</t>
    </r>
    <r>
      <rPr>
        <rFont val="Arial (Corpo)"/>
        <color theme="1"/>
        <sz val="11.0"/>
      </rPr>
      <t xml:space="preserve"> (assinalar uma ou mais alternativas) / Age range of service (check one or more alternatives) / Grupo de edad atendido (marque uno o más)</t>
    </r>
  </si>
  <si>
    <r>
      <rPr>
        <rFont val="Arial (Corpo)"/>
        <b/>
        <color theme="1"/>
        <sz val="11.0"/>
      </rPr>
      <t xml:space="preserve">7. Acessibilidade arquitetônica </t>
    </r>
    <r>
      <rPr>
        <rFont val="Arial (Corpo)"/>
        <color theme="1"/>
        <sz val="11.0"/>
      </rPr>
      <t>(assinalar uma ou mais alternativas) / Architectural accessibility (check one or more alternatives) / Accesibilidad arquitectónica (marque una o más alternativas)</t>
    </r>
  </si>
  <si>
    <r>
      <rPr>
        <rFont val="Arial (Corpo)"/>
        <b/>
        <color theme="1"/>
        <sz val="11.0"/>
      </rPr>
      <t>8.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Sobre a organização/pessoa</t>
    </r>
    <r>
      <rPr>
        <rFont val="Arial (Corpo)"/>
        <color theme="1"/>
        <sz val="11.0"/>
      </rPr>
      <t xml:space="preserve">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</t>
    </r>
  </si>
  <si>
    <r>
      <rPr>
        <rFont val="Arial (Corpo)"/>
        <b/>
        <color theme="1"/>
        <sz val="11.0"/>
      </rPr>
      <t>9.1.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Instagram:</t>
    </r>
  </si>
  <si>
    <r>
      <rPr>
        <rFont val="Arial (Corpo)"/>
        <b/>
        <color theme="1"/>
        <sz val="11.0"/>
      </rPr>
      <t>9.2.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Facebook:</t>
    </r>
  </si>
  <si>
    <r>
      <rPr>
        <rFont val="Arial (Corpo)"/>
        <b/>
        <color theme="1"/>
        <sz val="11.0"/>
      </rPr>
      <t>9.3.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LinkedIn:</t>
    </r>
  </si>
  <si>
    <r>
      <rPr>
        <rFont val="Arial (Corpo)"/>
        <b/>
        <color theme="1"/>
        <sz val="11.0"/>
      </rPr>
      <t>9.4.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TikTok:</t>
    </r>
  </si>
  <si>
    <r>
      <rPr>
        <rFont val="Arial (Corpo)"/>
        <b/>
        <color theme="1"/>
        <sz val="11.0"/>
      </rPr>
      <t>9.5.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Site / Website / Sitio Web:</t>
    </r>
  </si>
  <si>
    <r>
      <rPr>
        <rFont val="Arial (Corpo)"/>
        <b/>
        <color theme="1"/>
        <sz val="11.0"/>
      </rPr>
      <t>10.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 xml:space="preserve">Área de atuação </t>
    </r>
    <r>
      <rPr>
        <rFont val="Arial (Corpo)"/>
        <color theme="1"/>
        <sz val="11.0"/>
      </rPr>
      <t>(assinalar apenas uma alternativa) / Area of ​​activity (check only one alternative) / Área de actividad (marque solo una alternativa)</t>
    </r>
  </si>
  <si>
    <r>
      <rPr>
        <rFont val="Arial (Corpo)"/>
        <b/>
        <color theme="1"/>
        <sz val="11.0"/>
      </rPr>
      <t>11.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Observações gerais</t>
    </r>
    <r>
      <rPr>
        <rFont val="Arial (Corpo)"/>
        <color theme="1"/>
        <sz val="11.0"/>
      </rPr>
      <t xml:space="preserve"> (qualquer informação que você considera importante) / General comments (any information you consider important) / Comentarios generales (cualquier información que considere importante)</t>
    </r>
  </si>
  <si>
    <t>Estação Metrô Carrão - Assaí Atacadista</t>
  </si>
  <si>
    <t>Equipamentos públicos / Public equipament / Instalaciones públicas</t>
  </si>
  <si>
    <t>Radial Leste X Rua Apucarana</t>
  </si>
  <si>
    <t>03311-002</t>
  </si>
  <si>
    <t xml:space="preserve">Não há informação </t>
  </si>
  <si>
    <t>Livre / Free / Libre</t>
  </si>
  <si>
    <t>Rampas de acesso / Access ramps / Rampas de acceso, Piso tátil / Tactile floor / Suelo táctil, Banheiro acessível / Accessible bathroom / Sanitarios accesibles</t>
  </si>
  <si>
    <t>Das 4h40 à meia-noite</t>
  </si>
  <si>
    <t>https://www.metro.sp.gov.br/pt_BR/sua-viagem/linhas-estacoes/linha-3-vermelha/estacao-carrao/</t>
  </si>
  <si>
    <t>Participação social / Social participation / Participación social</t>
  </si>
  <si>
    <t>Feira Livre Antonio de Barros</t>
  </si>
  <si>
    <t>Equipamentos privados de fins públicos / Private equipment for public purposes / Instalaciones privadas para fines públicos</t>
  </si>
  <si>
    <t xml:space="preserve">Rua Platina, 815 - Vila Azevedo </t>
  </si>
  <si>
    <t>03308-010</t>
  </si>
  <si>
    <t>Piso tátil / Tactile floor / Suelo táctil</t>
  </si>
  <si>
    <t>Quiinta-feira, das 6h às 13h. Conhecer a venda de alimentos saudáveis.</t>
  </si>
  <si>
    <t>Posto do Corpo de Bombeiros</t>
  </si>
  <si>
    <t>Rua: Apucarana, 131 - Tatuapé</t>
  </si>
  <si>
    <t>03311-000</t>
  </si>
  <si>
    <t>Rampas de acesso / Access ramps / Rampas de acceso, Piso tátil / Tactile floor / Suelo táctil</t>
  </si>
  <si>
    <t>Visita ao posto, conhecimento dos profissionais e suas atividades.</t>
  </si>
  <si>
    <t>www.corpodebombeiros.sp.gov.br</t>
  </si>
  <si>
    <t>Educação / Education / Educación</t>
  </si>
  <si>
    <t>Biblioteca Hans Cristian Andersen</t>
  </si>
  <si>
    <t>Avenida Celso Garcia , 4142 - Tatuapé</t>
  </si>
  <si>
    <t>03064-000</t>
  </si>
  <si>
    <t>(11) 2295-3447</t>
  </si>
  <si>
    <t>bcsp.hcandersen@prefeitura.sp.gov.br</t>
  </si>
  <si>
    <t>Horário: 2ª a 6ª das 10h às 19h, sábado das 10h às 14h.
Apresentação de peças teatrais, biblioteca, oficinas, Contação de histórias e contato com os livros, etc</t>
  </si>
  <si>
    <t>@bibliotecacahansc</t>
  </si>
  <si>
    <t>https://capital.sp.gov.br/web/cultura/bibliotecas/bibliotecas_bairro/bibliotecas_a_l/hanschristianandersen</t>
  </si>
  <si>
    <t>Cultura / Culture / Cultura</t>
  </si>
  <si>
    <t>Teatro Fernando Torres</t>
  </si>
  <si>
    <t xml:space="preserve">Rua Padre Estevão Pernet, 588 - Vila Gomes Cardim </t>
  </si>
  <si>
    <t>03315-000</t>
  </si>
  <si>
    <t>(11) 2227-1025</t>
  </si>
  <si>
    <t>Peças Teatrais</t>
  </si>
  <si>
    <t>https://www.instagram.com/teatrofernandotorres/</t>
  </si>
  <si>
    <t>https://www.facebook.com/teatrofernandotorres</t>
  </si>
  <si>
    <t>https://www.teatrofernandotorres.com.br/</t>
  </si>
  <si>
    <t>Parque Sampaio Moreira</t>
  </si>
  <si>
    <t>Rua: Monte Serrat, 230 - Tatuapé</t>
  </si>
  <si>
    <t>03312-000</t>
  </si>
  <si>
    <t>Local para apreciar o meio ambiente e praticar esportes.</t>
  </si>
  <si>
    <t>Esporte e lazer / Sports and leisure / Deporte y ocio</t>
  </si>
  <si>
    <t>EMEF Jackson de Figueiredo</t>
  </si>
  <si>
    <t xml:space="preserve">Rua: Itapura, 210 - Vila Gomes Cardim </t>
  </si>
  <si>
    <t>03310-000</t>
  </si>
  <si>
    <t> (11) 2296-5234</t>
  </si>
  <si>
    <t>Crianças - 7 a 12 anos / Children - 7 to 12 years old / Niños - 7 a 12 años, Adolescentes - 12 a 18 anos / Teenagers - 12 to 18 years old / Adolescentes - de 12 a 18 años</t>
  </si>
  <si>
    <t>Escola da Prefeitura - Fundamental I e II. Horário das 7h às 22h45.</t>
  </si>
  <si>
    <t>CEU Carrão / Tatuapé - Carolina Maria de Jesus</t>
  </si>
  <si>
    <t xml:space="preserve">Rua Monte Serrat, 380, Tatuapé </t>
  </si>
  <si>
    <t>(11) 5990-3364</t>
  </si>
  <si>
    <t>Elevador / Elevator / Ascensor</t>
  </si>
  <si>
    <t>Diversas ato, dança, desporto e etc. 
Funciona de segunda a sábado com atividades culturais (anfiteatro e biblioteca) e esportivas diversas, incluindo piscina.</t>
  </si>
  <si>
    <t>https://ceu.sme.prefeitura.sp.gov.br/unidade/ceu-carrao/</t>
  </si>
  <si>
    <t>Enorme variedade de atividades para todas as idades.</t>
  </si>
  <si>
    <t>Cemei Monte Serrat</t>
  </si>
  <si>
    <t>(11) 2097-3651</t>
  </si>
  <si>
    <t>cemeimonteserrat@sme.prefeitura.sp.gov.br</t>
  </si>
  <si>
    <t>Bebês e crianças até 6 anos / Babies and children up to 6 years old / Bebés y niños hasta 6 años</t>
  </si>
  <si>
    <t>Elevador / Elevator / Ascensor, Banheiro acessível / Accessible bathroom / Sanitarios accesibles</t>
  </si>
  <si>
    <t xml:space="preserve">Educação Infantil com horário de atendimento de segunda a sexta das 07:00 às 17:00. 
Aulas para Cei, CEMEI e EMEI, com brincadeiras, leituras, aulas de dança, musicalização </t>
  </si>
  <si>
    <t>ger.carrao@institutobacarelli.org.br</t>
  </si>
  <si>
    <t>O Cemei Mont Serrat deveria ter carteirinha com o nome dos responsáveis que pegam a criança</t>
  </si>
  <si>
    <t>COUNTA de 10. Área de atuação (assinalar apenas uma alternativa) / Area of ​​activity (check only one alternative) / Área de actividad (marque solo una alternativa)</t>
  </si>
  <si>
    <t>10. Área de atuação (assinalar apenas uma alternativa) / Area of ​​activity (check only one alternative) / Área de actividad (marque solo una alternativa)</t>
  </si>
  <si>
    <t>2. Classificação (assinalar apenas uma alternativa)
Classification (check only one alternative)
Clasificación (marque sólo una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</si>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</sst>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theme="1"/>
      <name val="Arial"/>
    </font>
    <font>
      <sz val="11.0"/>
      <color rgb="FF000000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0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3" fillId="0" fontId="1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4" fillId="0" fontId="1" numFmtId="0" xfId="0" applyAlignment="1" applyBorder="1" applyFont="1">
      <alignment horizontal="left" shrinkToFit="0" vertical="center" wrapText="1"/>
    </xf>
    <xf borderId="5" fillId="0" fontId="1" numFmtId="0" xfId="0" applyAlignment="1" applyBorder="1" applyFont="1">
      <alignment horizontal="left" shrinkToFit="0" vertical="center" wrapText="1"/>
    </xf>
    <xf quotePrefix="1" borderId="5" fillId="0" fontId="1" numFmtId="0" xfId="0" applyAlignment="1" applyBorder="1" applyFont="1">
      <alignment horizontal="left" shrinkToFit="0" vertical="center" wrapText="1"/>
    </xf>
    <xf quotePrefix="1" borderId="6" fillId="0" fontId="1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shrinkToFit="0" vertical="center" wrapText="1"/>
    </xf>
    <xf borderId="5" fillId="0" fontId="2" numFmtId="0" xfId="0" applyAlignment="1" applyBorder="1" applyFont="1">
      <alignment horizontal="left" vertical="center"/>
    </xf>
    <xf borderId="0" fillId="0" fontId="1" numFmtId="0" xfId="0" applyAlignment="1" applyFont="1">
      <alignment horizontal="left" shrinkToFit="0" vertical="center" wrapText="1"/>
    </xf>
    <xf borderId="5" fillId="0" fontId="2" numFmtId="0" xfId="0" applyAlignment="1" applyBorder="1" applyFont="1">
      <alignment horizontal="left" shrinkToFit="0" vertical="center" wrapText="1"/>
    </xf>
    <xf borderId="7" fillId="0" fontId="1" numFmtId="0" xfId="0" applyAlignment="1" applyBorder="1" applyFont="1">
      <alignment horizontal="left" shrinkToFit="0" vertical="center" wrapText="1"/>
    </xf>
    <xf borderId="8" fillId="0" fontId="1" numFmtId="0" xfId="0" applyAlignment="1" applyBorder="1" applyFont="1">
      <alignment horizontal="left" shrinkToFit="0" vertical="center" wrapText="1"/>
    </xf>
    <xf quotePrefix="1" borderId="8" fillId="0" fontId="1" numFmtId="0" xfId="0" applyAlignment="1" applyBorder="1" applyFont="1">
      <alignment horizontal="left" shrinkToFit="0" vertical="center" wrapText="1"/>
    </xf>
    <xf borderId="9" fillId="0" fontId="1" numFmtId="0" xfId="0" applyAlignment="1" applyBorder="1" applyFont="1">
      <alignment horizontal="left" shrinkToFit="0" vertical="center" wrapText="1"/>
    </xf>
    <xf borderId="0" fillId="0" fontId="3" numFmtId="0" xfId="0" applyFont="1"/>
    <xf borderId="5" fillId="0" fontId="3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0" sheet="PotenciaisEducativos_Tatuapé"/>
  </cacheSource>
  <cacheFields>
    <cacheField name="1. Nome completo do potencial educativo&#10;Full name of the educational potential&#10;Nombre completo del potencial educativo" numFmtId="0">
      <sharedItems>
        <s v="Estação Metrô Carrão - Assaí Atacadista"/>
        <s v="Feira Livre Antonio de Barros"/>
        <s v="Posto do Corpo de Bombeiros"/>
        <s v="Biblioteca Hans Cristian Andersen"/>
        <s v="Teatro Fernando Torres"/>
        <s v="Parque Sampaio Moreira"/>
        <s v="EMEF Jackson de Figueiredo"/>
        <s v="CEU Carrão / Tatuapé - Carolina Maria de Jesus"/>
        <s v="Cemei Monte Serrat"/>
      </sharedItems>
    </cacheField>
    <cacheField name="2. Classificação (assinalar apenas uma alternativa)&#10;Classification (check only one alternative)&#10;Clasificación (marque sólo una alternativa)" numFmtId="0">
      <sharedItems>
        <s v="Equipamentos públicos / Public equipament / Instalaciones públicas"/>
        <s v="Equipamentos privados de fins públicos / Private equipment for public purposes / Instalaciones privadas para fines públicos"/>
      </sharedItems>
    </cacheField>
    <cacheField name="3.1. Endereço completo / Complete address / Dirección completa" numFmtId="0">
      <sharedItems>
        <s v="Radial Leste X Rua Apucarana"/>
        <s v="Rua Platina, 815 - Vila Azevedo "/>
        <s v="Rua: Apucarana, 131 - Tatuapé"/>
        <s v="Avenida Celso Garcia , 4142 - Tatuapé"/>
        <s v="Rua Padre Estevão Pernet, 588 - Vila Gomes Cardim "/>
        <s v="Rua: Monte Serrat, 230 - Tatuapé"/>
        <s v="Rua: Itapura, 210 - Vila Gomes Cardim "/>
        <s v="Rua Monte Serrat, 380, Tatuapé "/>
      </sharedItems>
    </cacheField>
    <cacheField name="3.2. Endereço completo - CEP / Full address - zip code / Dirección completa - código postal" numFmtId="0">
      <sharedItems>
        <s v="03311-002"/>
        <s v="03308-010"/>
        <s v="03311-000"/>
        <s v="03064-000"/>
        <s v="03315-000"/>
        <s v="03312-000"/>
        <s v="03310-000"/>
      </sharedItems>
    </cacheField>
    <cacheField name="4.1. Telefone de contato / Contact phone / Teléfono de contacto" numFmtId="0">
      <sharedItems>
        <s v="Não há informação "/>
        <s v="(11) 2295-3447"/>
        <s v="(11) 2227-1025"/>
        <s v=" (11) 2296-5234"/>
        <s v="(11) 5990-3364"/>
        <s v="(11) 2097-3651"/>
      </sharedItems>
    </cacheField>
    <cacheField name="4.2. Telefone de contato 2 / Contact phone 2 / Teléfono de contacto 2 " numFmtId="0">
      <sharedItems>
        <s v="Não há informação "/>
      </sharedItems>
    </cacheField>
    <cacheField name="5. E-mail de contato / Contact e-mail / E-mail de contacto" numFmtId="0">
      <sharedItems>
        <s v="Não há informação "/>
        <s v="bcsp.hcandersen@prefeitura.sp.gov.br"/>
        <s v="cemeimonteserrat@sme.prefeitura.sp.gov.br"/>
      </sharedItems>
    </cacheField>
    <cacheField name="6. Faixa etária de atendimento (assinalar uma ou mais alternativas) / Age range of service (check one or more alternatives) / Grupo de edad atendido (marque uno o más)" numFmtId="0">
      <sharedItems>
        <s v="Livre / Free / Libre"/>
        <s v="Crianças - 7 a 12 anos / Children - 7 to 12 years old / Niños - 7 a 12 años, Adolescentes - 12 a 18 anos / Teenagers - 12 to 18 years old / Adolescentes - de 12 a 18 años"/>
        <s v="Bebês e crianças até 6 anos / Babies and children up to 6 years old / Bebés y niños hasta 6 años"/>
      </sharedItems>
    </cacheField>
    <cacheField name="7. Acessibilidade arquitetônica (assinalar uma ou mais alternativas) / Architectural accessibility (check one or more alternatives) / Accesibilidad arquitectónica (marque una o más alternativas)" numFmtId="0">
      <sharedItems>
        <s v="Rampas de acesso / Access ramps / Rampas de acceso, Piso tátil / Tactile floor / Suelo táctil, Banheiro acessível / Accessible bathroom / Sanitarios accesibles"/>
        <s v="Piso tátil / Tactile floor / Suelo táctil"/>
        <s v="Rampas de acesso / Access ramps / Rampas de acceso, Piso tátil / Tactile floor / Suelo táctil"/>
        <s v="Elevador / Elevator / Ascensor"/>
        <s v="Elevador / Elevator / Ascensor, Banheiro acessível / Accessible bathroom / Sanitarios accesibles"/>
      </sharedItems>
    </cacheField>
    <cacheField name="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" numFmtId="0">
      <sharedItems>
        <s v="Das 4h40 à meia-noite"/>
        <s v="Quiinta-feira, das 6h às 13h. Conhecer a venda de alimentos saudáveis."/>
        <s v="Visita ao posto, conhecimento dos profissionais e suas atividades."/>
        <s v="Horário: 2ª a 6ª das 10h às 19h, sábado das 10h às 14h.&#10;Apresentação de peças teatrais, biblioteca, oficinas, Contação de histórias e contato com os livros, etc"/>
        <s v="Peças Teatrais"/>
        <s v="Local para apreciar o meio ambiente e praticar esportes."/>
        <s v="Escola da Prefeitura - Fundamental I e II. Horário das 7h às 22h45."/>
        <s v="Diversas ato, dança, desporto e etc. &#10;Funciona de segunda a sábado com atividades culturais (anfiteatro e biblioteca) e esportivas diversas, incluindo piscina."/>
        <s v="Educação Infantil com horário de atendimento de segunda a sexta das 07:00 às 17:00. &#10;Aulas para Cei, CEMEI e EMEI, com brincadeiras, leituras, aulas de dança, musicalização "/>
      </sharedItems>
    </cacheField>
    <cacheField name="9.1. Instagram:" numFmtId="0">
      <sharedItems>
        <s v="Não há informação "/>
        <s v="@bibliotecacahansc"/>
        <s v="https://www.instagram.com/teatrofernandotorres/"/>
      </sharedItems>
    </cacheField>
    <cacheField name="9.2. Facebook:" numFmtId="0">
      <sharedItems>
        <s v="Não há informação "/>
        <s v="https://www.facebook.com/teatrofernandotorres"/>
      </sharedItems>
    </cacheField>
    <cacheField name="9.3. LinkedIn:" numFmtId="0">
      <sharedItems>
        <s v="Não há informação "/>
      </sharedItems>
    </cacheField>
    <cacheField name="9.4. TikTok:" numFmtId="0">
      <sharedItems>
        <s v="Não há informação "/>
      </sharedItems>
    </cacheField>
    <cacheField name="9.5. Site / Website / Sitio Web:" numFmtId="0">
      <sharedItems>
        <s v="https://www.metro.sp.gov.br/pt_BR/sua-viagem/linhas-estacoes/linha-3-vermelha/estacao-carrao/"/>
        <s v="Não há informação "/>
        <s v="www.corpodebombeiros.sp.gov.br"/>
        <s v="https://capital.sp.gov.br/web/cultura/bibliotecas/bibliotecas_bairro/bibliotecas_a_l/hanschristianandersen"/>
        <s v="https://www.teatrofernandotorres.com.br/"/>
        <s v="https://ceu.sme.prefeitura.sp.gov.br/unidade/ceu-carrao/"/>
        <s v="ger.carrao@institutobacarelli.org.br"/>
      </sharedItems>
    </cacheField>
    <cacheField name="10. Área de atuação (assinalar apenas uma alternativa) / Area of ​​activity (check only one alternative) / Área de actividad (marque solo una alternativa)" numFmtId="0">
      <sharedItems>
        <s v="Participação social / Social participation / Participación social"/>
        <s v="Educação / Education / Educación"/>
        <s v="Cultura / Culture / Cultura"/>
        <s v="Esporte e lazer / Sports and leisure / Deporte y ocio"/>
      </sharedItems>
    </cacheField>
    <cacheField name="11. Observações gerais (qualquer informação que você considera importante) / General comments (any information you consider important) / Comentarios generales (cualquier información que considere importante)" numFmtId="0">
      <sharedItems>
        <s v="Não há informação "/>
        <s v="Enorme variedade de atividades para todas as idades."/>
        <s v="O Cemei Mont Serrat deveria ter carteirinha com o nome dos responsáveis que pegam a criança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F5" firstHeaderRow="0" firstDataRow="1" firstDataCol="1"/>
  <pivotFields>
    <pivotField name="1. Nome completo do potencial educativo&#10;Full name of the educational potential&#10;Nombre completo del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2. Classificação (assinalar apenas uma alternativa)&#10;Classification (check only one alternative)&#10;Clasificación (marque sólo una alternativa)" axis="axisRow" compact="0" outline="0" multipleItemSelectionAllowed="1" showAll="0" sortType="ascending">
      <items>
        <item x="1"/>
        <item x="0"/>
        <item t="default"/>
      </items>
    </pivotField>
    <pivotField name="3.1. Endereço completo / Complete address / Dirección completa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3.2. Endereço completo - CEP / Full address - zip code / Dirección completa - código postal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4.1. Telefone de contato / Contact phone / Teléfono de contact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4.2. Telefone de contato 2 / Contact phone 2 / Teléfono de contacto 2 " compact="0" outline="0" multipleItemSelectionAllowed="1" showAll="0">
      <items>
        <item x="0"/>
        <item t="default"/>
      </items>
    </pivotField>
    <pivotField name="5. E-mail de contato / Contact e-mail / E-mail de contacto" compact="0" outline="0" multipleItemSelectionAllowed="1" showAll="0">
      <items>
        <item x="0"/>
        <item x="1"/>
        <item x="2"/>
        <item t="default"/>
      </items>
    </pivotField>
    <pivotField name="6. Faixa etária de atendimento (assinalar uma ou mais alternativas) / Age range of service (check one or more alternatives) / Grupo de edad atendido (marque uno o más)" compact="0" outline="0" multipleItemSelectionAllowed="1" showAll="0">
      <items>
        <item x="0"/>
        <item x="1"/>
        <item x="2"/>
        <item t="default"/>
      </items>
    </pivotField>
    <pivotField name="7. Acessibilidade arquitetônica (assinalar uma ou mais alternativas) / Architectural accessibility (check one or more alternatives) / Accesibilidad arquitectónica (marque una o más alternativas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9.1. Instagram:" compact="0" outline="0" multipleItemSelectionAllowed="1" showAll="0">
      <items>
        <item x="0"/>
        <item x="1"/>
        <item x="2"/>
        <item t="default"/>
      </items>
    </pivotField>
    <pivotField name="9.2. Facebook:" compact="0" outline="0" multipleItemSelectionAllowed="1" showAll="0">
      <items>
        <item x="0"/>
        <item x="1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 / Website / Sitio Web: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10. Área de atuação (assinalar apenas uma alternativa) / Area of ​​activity (check only one alternative) / Área de actividad (marque solo una alternativa)" axis="axisCol" dataField="1" compact="0" outline="0" multipleItemSelectionAllowed="1" showAll="0" sortType="ascending">
      <items>
        <item x="2"/>
        <item x="1"/>
        <item x="3"/>
        <item x="0"/>
        <item t="default"/>
      </items>
    </pivotField>
    <pivotField name="11. Observações gerais (qualquer informação que você considera importante) / General comments (any information you consider important) / Comentarios generales (cualquier información que considere importante)" compact="0" outline="0" multipleItemSelectionAllowed="1" showAll="0">
      <items>
        <item x="0"/>
        <item x="1"/>
        <item x="2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 / Area of ​​activity (check only one alternative) / Área de actividad (marque solo un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1.13"/>
    <col customWidth="1" min="2" max="2" width="32.0"/>
    <col customWidth="1" min="3" max="3" width="32.38"/>
    <col customWidth="1" min="4" max="6" width="18.88"/>
    <col customWidth="1" min="7" max="7" width="29.38"/>
    <col customWidth="1" min="8" max="8" width="18.88"/>
    <col customWidth="1" min="9" max="9" width="30.63"/>
    <col customWidth="1" min="10" max="10" width="52.0"/>
    <col customWidth="1" min="11" max="16" width="18.88"/>
    <col customWidth="1" min="17" max="17" width="40.0"/>
    <col customWidth="1" min="18" max="23" width="18.88"/>
  </cols>
  <sheetData>
    <row r="1" ht="13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4"/>
      <c r="S1" s="4"/>
      <c r="T1" s="4"/>
      <c r="U1" s="4"/>
      <c r="V1" s="4"/>
      <c r="W1" s="4"/>
      <c r="X1" s="4"/>
      <c r="Y1" s="4"/>
      <c r="Z1" s="4"/>
    </row>
    <row r="2" ht="13.5" customHeight="1">
      <c r="A2" s="5" t="s">
        <v>17</v>
      </c>
      <c r="B2" s="6" t="s">
        <v>18</v>
      </c>
      <c r="C2" s="6" t="s">
        <v>19</v>
      </c>
      <c r="D2" s="7" t="s">
        <v>20</v>
      </c>
      <c r="E2" s="7" t="s">
        <v>21</v>
      </c>
      <c r="F2" s="7" t="s">
        <v>21</v>
      </c>
      <c r="G2" s="7" t="s">
        <v>21</v>
      </c>
      <c r="H2" s="6" t="s">
        <v>22</v>
      </c>
      <c r="I2" s="6" t="s">
        <v>23</v>
      </c>
      <c r="J2" s="6" t="s">
        <v>24</v>
      </c>
      <c r="K2" s="7" t="s">
        <v>21</v>
      </c>
      <c r="L2" s="7" t="s">
        <v>21</v>
      </c>
      <c r="M2" s="7" t="s">
        <v>21</v>
      </c>
      <c r="N2" s="7" t="s">
        <v>21</v>
      </c>
      <c r="O2" s="7" t="s">
        <v>25</v>
      </c>
      <c r="P2" s="6" t="s">
        <v>26</v>
      </c>
      <c r="Q2" s="8" t="s">
        <v>21</v>
      </c>
      <c r="R2" s="4"/>
      <c r="S2" s="4"/>
      <c r="T2" s="4"/>
      <c r="U2" s="4"/>
      <c r="V2" s="4"/>
      <c r="W2" s="4"/>
      <c r="X2" s="4"/>
      <c r="Y2" s="4"/>
      <c r="Z2" s="4"/>
    </row>
    <row r="3" ht="13.5" customHeight="1">
      <c r="A3" s="5" t="s">
        <v>27</v>
      </c>
      <c r="B3" s="6" t="s">
        <v>28</v>
      </c>
      <c r="C3" s="6" t="s">
        <v>29</v>
      </c>
      <c r="D3" s="7" t="s">
        <v>30</v>
      </c>
      <c r="E3" s="7" t="s">
        <v>21</v>
      </c>
      <c r="F3" s="7" t="s">
        <v>21</v>
      </c>
      <c r="G3" s="7" t="s">
        <v>21</v>
      </c>
      <c r="H3" s="6" t="s">
        <v>22</v>
      </c>
      <c r="I3" s="6" t="s">
        <v>31</v>
      </c>
      <c r="J3" s="6" t="s">
        <v>32</v>
      </c>
      <c r="K3" s="7" t="s">
        <v>21</v>
      </c>
      <c r="L3" s="7" t="s">
        <v>21</v>
      </c>
      <c r="M3" s="7" t="s">
        <v>21</v>
      </c>
      <c r="N3" s="7" t="s">
        <v>21</v>
      </c>
      <c r="O3" s="7" t="s">
        <v>21</v>
      </c>
      <c r="P3" s="6" t="s">
        <v>26</v>
      </c>
      <c r="Q3" s="8" t="s">
        <v>21</v>
      </c>
      <c r="R3" s="4"/>
      <c r="S3" s="4"/>
      <c r="T3" s="4"/>
      <c r="U3" s="4"/>
      <c r="V3" s="4"/>
      <c r="W3" s="4"/>
      <c r="X3" s="4"/>
      <c r="Y3" s="4"/>
      <c r="Z3" s="4"/>
    </row>
    <row r="4" ht="13.5" customHeight="1">
      <c r="A4" s="5" t="s">
        <v>33</v>
      </c>
      <c r="B4" s="6" t="s">
        <v>18</v>
      </c>
      <c r="C4" s="6" t="s">
        <v>34</v>
      </c>
      <c r="D4" s="7" t="s">
        <v>35</v>
      </c>
      <c r="E4" s="7" t="s">
        <v>21</v>
      </c>
      <c r="F4" s="7" t="s">
        <v>21</v>
      </c>
      <c r="G4" s="7" t="s">
        <v>21</v>
      </c>
      <c r="H4" s="6" t="s">
        <v>22</v>
      </c>
      <c r="I4" s="6" t="s">
        <v>36</v>
      </c>
      <c r="J4" s="6" t="s">
        <v>37</v>
      </c>
      <c r="K4" s="7" t="s">
        <v>21</v>
      </c>
      <c r="L4" s="7" t="s">
        <v>21</v>
      </c>
      <c r="M4" s="7" t="s">
        <v>21</v>
      </c>
      <c r="N4" s="7" t="s">
        <v>21</v>
      </c>
      <c r="O4" s="9" t="s">
        <v>38</v>
      </c>
      <c r="P4" s="6" t="s">
        <v>39</v>
      </c>
      <c r="Q4" s="8" t="s">
        <v>21</v>
      </c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5" t="s">
        <v>40</v>
      </c>
      <c r="B5" s="6" t="s">
        <v>18</v>
      </c>
      <c r="C5" s="6" t="s">
        <v>41</v>
      </c>
      <c r="D5" s="7" t="s">
        <v>42</v>
      </c>
      <c r="E5" s="10" t="s">
        <v>43</v>
      </c>
      <c r="F5" s="7" t="s">
        <v>21</v>
      </c>
      <c r="G5" s="10" t="s">
        <v>44</v>
      </c>
      <c r="H5" s="6" t="s">
        <v>22</v>
      </c>
      <c r="I5" s="6" t="s">
        <v>23</v>
      </c>
      <c r="J5" s="6" t="s">
        <v>45</v>
      </c>
      <c r="K5" s="6" t="s">
        <v>46</v>
      </c>
      <c r="L5" s="7" t="s">
        <v>21</v>
      </c>
      <c r="M5" s="7" t="s">
        <v>21</v>
      </c>
      <c r="N5" s="7" t="s">
        <v>21</v>
      </c>
      <c r="O5" s="7" t="s">
        <v>47</v>
      </c>
      <c r="P5" s="6" t="s">
        <v>48</v>
      </c>
      <c r="Q5" s="8" t="s">
        <v>21</v>
      </c>
      <c r="R5" s="11"/>
      <c r="S5" s="11"/>
      <c r="T5" s="11"/>
      <c r="U5" s="11"/>
      <c r="V5" s="11"/>
      <c r="W5" s="11"/>
      <c r="X5" s="4"/>
      <c r="Y5" s="4"/>
      <c r="Z5" s="4"/>
    </row>
    <row r="6" ht="13.5" customHeight="1">
      <c r="A6" s="5" t="s">
        <v>49</v>
      </c>
      <c r="B6" s="6" t="s">
        <v>28</v>
      </c>
      <c r="C6" s="6" t="s">
        <v>50</v>
      </c>
      <c r="D6" s="7" t="s">
        <v>51</v>
      </c>
      <c r="E6" s="10" t="s">
        <v>52</v>
      </c>
      <c r="F6" s="7" t="s">
        <v>21</v>
      </c>
      <c r="G6" s="7" t="s">
        <v>21</v>
      </c>
      <c r="H6" s="6" t="s">
        <v>22</v>
      </c>
      <c r="I6" s="6" t="s">
        <v>23</v>
      </c>
      <c r="J6" s="6" t="s">
        <v>53</v>
      </c>
      <c r="K6" s="7" t="s">
        <v>54</v>
      </c>
      <c r="L6" s="7" t="s">
        <v>55</v>
      </c>
      <c r="M6" s="7" t="s">
        <v>21</v>
      </c>
      <c r="N6" s="7" t="s">
        <v>21</v>
      </c>
      <c r="O6" s="7" t="s">
        <v>56</v>
      </c>
      <c r="P6" s="6" t="s">
        <v>48</v>
      </c>
      <c r="Q6" s="8" t="s">
        <v>21</v>
      </c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5" t="s">
        <v>57</v>
      </c>
      <c r="B7" s="6" t="s">
        <v>18</v>
      </c>
      <c r="C7" s="6" t="s">
        <v>58</v>
      </c>
      <c r="D7" s="7" t="s">
        <v>59</v>
      </c>
      <c r="E7" s="7" t="s">
        <v>21</v>
      </c>
      <c r="F7" s="7" t="s">
        <v>21</v>
      </c>
      <c r="G7" s="7" t="s">
        <v>21</v>
      </c>
      <c r="H7" s="6" t="s">
        <v>22</v>
      </c>
      <c r="I7" s="6" t="s">
        <v>23</v>
      </c>
      <c r="J7" s="6" t="s">
        <v>60</v>
      </c>
      <c r="K7" s="7" t="s">
        <v>21</v>
      </c>
      <c r="L7" s="7" t="s">
        <v>21</v>
      </c>
      <c r="M7" s="7" t="s">
        <v>21</v>
      </c>
      <c r="N7" s="7" t="s">
        <v>21</v>
      </c>
      <c r="O7" s="7" t="s">
        <v>21</v>
      </c>
      <c r="P7" s="6" t="s">
        <v>61</v>
      </c>
      <c r="Q7" s="8" t="s">
        <v>21</v>
      </c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5" t="s">
        <v>62</v>
      </c>
      <c r="B8" s="6" t="s">
        <v>18</v>
      </c>
      <c r="C8" s="6" t="s">
        <v>63</v>
      </c>
      <c r="D8" s="7" t="s">
        <v>64</v>
      </c>
      <c r="E8" s="10" t="s">
        <v>65</v>
      </c>
      <c r="F8" s="7" t="s">
        <v>21</v>
      </c>
      <c r="G8" s="7" t="s">
        <v>21</v>
      </c>
      <c r="H8" s="6" t="s">
        <v>66</v>
      </c>
      <c r="I8" s="6" t="s">
        <v>23</v>
      </c>
      <c r="J8" s="6" t="s">
        <v>67</v>
      </c>
      <c r="K8" s="7" t="s">
        <v>21</v>
      </c>
      <c r="L8" s="7" t="s">
        <v>21</v>
      </c>
      <c r="M8" s="7" t="s">
        <v>21</v>
      </c>
      <c r="N8" s="7" t="s">
        <v>21</v>
      </c>
      <c r="O8" s="7" t="s">
        <v>21</v>
      </c>
      <c r="P8" s="6" t="s">
        <v>39</v>
      </c>
      <c r="Q8" s="8" t="s">
        <v>21</v>
      </c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5" t="s">
        <v>68</v>
      </c>
      <c r="B9" s="6" t="s">
        <v>18</v>
      </c>
      <c r="C9" s="6" t="s">
        <v>69</v>
      </c>
      <c r="D9" s="7" t="s">
        <v>59</v>
      </c>
      <c r="E9" s="10" t="s">
        <v>70</v>
      </c>
      <c r="F9" s="7" t="s">
        <v>21</v>
      </c>
      <c r="G9" s="7" t="s">
        <v>21</v>
      </c>
      <c r="H9" s="6" t="s">
        <v>22</v>
      </c>
      <c r="I9" s="6" t="s">
        <v>71</v>
      </c>
      <c r="J9" s="6" t="s">
        <v>72</v>
      </c>
      <c r="K9" s="7" t="s">
        <v>21</v>
      </c>
      <c r="L9" s="7" t="s">
        <v>21</v>
      </c>
      <c r="M9" s="7" t="s">
        <v>21</v>
      </c>
      <c r="N9" s="7" t="s">
        <v>21</v>
      </c>
      <c r="O9" s="12" t="s">
        <v>73</v>
      </c>
      <c r="P9" s="6" t="s">
        <v>39</v>
      </c>
      <c r="Q9" s="8" t="s">
        <v>74</v>
      </c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13" t="s">
        <v>75</v>
      </c>
      <c r="B10" s="14" t="s">
        <v>18</v>
      </c>
      <c r="C10" s="14" t="s">
        <v>69</v>
      </c>
      <c r="D10" s="15" t="s">
        <v>59</v>
      </c>
      <c r="E10" s="14" t="s">
        <v>76</v>
      </c>
      <c r="F10" s="15" t="s">
        <v>21</v>
      </c>
      <c r="G10" s="14" t="s">
        <v>77</v>
      </c>
      <c r="H10" s="14" t="s">
        <v>78</v>
      </c>
      <c r="I10" s="14" t="s">
        <v>79</v>
      </c>
      <c r="J10" s="14" t="s">
        <v>80</v>
      </c>
      <c r="K10" s="15" t="s">
        <v>21</v>
      </c>
      <c r="L10" s="15" t="s">
        <v>21</v>
      </c>
      <c r="M10" s="15" t="s">
        <v>21</v>
      </c>
      <c r="N10" s="15" t="s">
        <v>21</v>
      </c>
      <c r="O10" s="14" t="s">
        <v>81</v>
      </c>
      <c r="P10" s="14" t="s">
        <v>39</v>
      </c>
      <c r="Q10" s="16" t="s">
        <v>82</v>
      </c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3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3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3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3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3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3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3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3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3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1.13"/>
  </cols>
  <sheetData>
    <row r="1"/>
    <row r="2"/>
    <row r="3"/>
    <row r="4"/>
    <row r="5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2024-10-11T21:50:06Z</dcterms:created>
</cp:coreProperties>
</file>