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Jaragua" sheetId="1" r:id="rId4"/>
    <sheet state="visible" name="Tabela dinâmica 1" sheetId="2" r:id="rId5"/>
  </sheets>
  <definedNames>
    <definedName hidden="1" localSheetId="0" name="_xlnm._FilterDatabase">PotenciaisEducativos_Jaragua!$P$1:$P$988</definedName>
  </definedNames>
  <calcPr/>
  <pivotCaches>
    <pivotCache cacheId="0" r:id="rId6"/>
  </pivotCaches>
  <extLst>
    <ext uri="GoogleSheetsCustomDataVersion2">
      <go:sheetsCustomData xmlns:go="http://customooxmlschemas.google.com/" r:id="rId7" roundtripDataChecksum="/cEXLKlQ6Y442fQlPrISDXYErOYdKfYd4ZmJuK1KFOA="/>
    </ext>
  </extLst>
</workbook>
</file>

<file path=xl/sharedStrings.xml><?xml version="1.0" encoding="utf-8"?>
<sst xmlns="http://schemas.openxmlformats.org/spreadsheetml/2006/main" count="177" uniqueCount="99">
  <si>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</si>
  <si>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</si>
  <si>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</si>
  <si>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</si>
  <si>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</si>
  <si>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</si>
  <si>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</si>
  <si>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</si>
  <si>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</si>
  <si>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</si>
  <si>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</si>
  <si>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</si>
  <si>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</si>
  <si>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</si>
  <si>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</si>
  <si>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</si>
  <si>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</si>
  <si>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CEU Pera Marmelo</t>
  </si>
  <si>
    <t>Equipamentos públicos</t>
  </si>
  <si>
    <t>Rua Pera Marmelo, 226</t>
  </si>
  <si>
    <t>05185420</t>
  </si>
  <si>
    <t>11 39483900</t>
  </si>
  <si>
    <t>Não há informação</t>
  </si>
  <si>
    <t>emefceuperamarmelo@sme.prefeitura.sp.gov.br</t>
  </si>
  <si>
    <t>Livre, Bebês e crianças até 6 anos, Crianças - 7 a 12 anos, Adolescentes - 12 a 18 anos, Adultos - acima de 18 anos</t>
  </si>
  <si>
    <t>Elevador, Banheiro acessível</t>
  </si>
  <si>
    <t>Alguns dos Projetos desenvolvidos: AJAR, Clube da Leitura e Cidadania, Esportes (futsal e vôlei), Clube da Matemática, Anne Frank, Hip Hop, Aluno Protagonista, Grêmio Estudantil, Imprensa Jovem.</t>
  </si>
  <si>
    <t>@emef.peramarmelo</t>
  </si>
  <si>
    <t>Educação</t>
  </si>
  <si>
    <t>Parque Estadual do Jaraguá</t>
  </si>
  <si>
    <t>Rua Antônio Cardoso Nogueira 539 Vila Chica Luiza – São Paulo – SP – CEP: 05184-000</t>
  </si>
  <si>
    <t>05184000</t>
  </si>
  <si>
    <t>pe.jaragua@fflorestal.sp.gov.br</t>
  </si>
  <si>
    <t>Livre</t>
  </si>
  <si>
    <t>Considerado um dos últimos remanescentes de Mata Atlântica da Região Metropolitana de São Paulo, o Parque Estadual do Jaraguá tem como seu maior atrativo o Pico do Jaraguá, que além da visita, o parque oferece uma boa estrutura para a prática de esportes, playground, lago, área para piquenique e as famosas trilhas que favorecendo o contato com a natureza, observando espécies nativas e exóticas da flora como o palmito-juçara, a paineira, o jatobá, as orquídeas e também da fauna como o tucano de bico verde, o pica-pau branco, o quati, os jabutis, entre outros.</t>
  </si>
  <si>
    <t>https://www.instagram.com/pico_do_jaragua?igsh=MTQ0MXZvZjlyZzM2MQ==</t>
  </si>
  <si>
    <t>www.picodojaragua.com.br/contato-pico-do-jaragua/</t>
  </si>
  <si>
    <t>Meio Ambiente</t>
  </si>
  <si>
    <t>SLAM Do Pico</t>
  </si>
  <si>
    <t>Coletivos jovens</t>
  </si>
  <si>
    <t>Não tem endereço fixo. Atuam na região da noroeste.</t>
  </si>
  <si>
    <t>00000</t>
  </si>
  <si>
    <t>slamdopico@gmail.com</t>
  </si>
  <si>
    <t>Adolescentes - 12 a 18 anos</t>
  </si>
  <si>
    <t xml:space="preserve">Slam do Pico é um coletivo cultural de literatura e de funk que realiza batalhas de poesia, oficinas de slam e de poesia em escolas e outros espaços, shows de funk e outras atividades culturais, sobretudo no território que abrange a noroeste (Pirituba, Brasilândia, Taipas, Perus, Morro Doce, Jaraguá, Freguesia do Ó e etc.) Além disso relizada oficinas em serviços de medida socioeducativa e se relaciona com a cultura funk da zona noroeste, contando com MCs de funk nas edições de slam; produzindo MCs e organizandos shows.
</t>
  </si>
  <si>
    <t>https://www.instagram.com/slamdopico/</t>
  </si>
  <si>
    <t>Cultura</t>
  </si>
  <si>
    <t xml:space="preserve">Coletivo atua com literatura periférica, com o hip hop e com a cultura funk. Realizam ações em parcerias com escolas. 
</t>
  </si>
  <si>
    <t>UBS Sem Terra / Parque das Nações Unidas</t>
  </si>
  <si>
    <t>R. Aracy Rondon Amarante, 22 - Jardim Santa Lucrecia, São Paulo - SP, 02996-180</t>
  </si>
  <si>
    <t>02996180</t>
  </si>
  <si>
    <t>Piso tátil</t>
  </si>
  <si>
    <t xml:space="preserve">Atendimento ao público : consultas médicas, vacinas e encaminhamentos </t>
  </si>
  <si>
    <t>https://spcultura.prefeitura.sp.gov.br/espaco/4986/#/tab=sobre</t>
  </si>
  <si>
    <t>Saúde</t>
  </si>
  <si>
    <t xml:space="preserve">Posto de saúde mais próximo a escola </t>
  </si>
  <si>
    <t xml:space="preserve">EMEF Antonio Alves Verissimo </t>
  </si>
  <si>
    <t>Rua Martino Arosio, 61 - Vila Aurora, São Paulo - SP, 05186-150</t>
  </si>
  <si>
    <t>05186150</t>
  </si>
  <si>
    <t>11 39412988</t>
  </si>
  <si>
    <t>Crianças - 7 a 12 anos, Adolescentes - 12 a 18 anos, Adultos - acima de 18 anos</t>
  </si>
  <si>
    <t>Banheiro acessível</t>
  </si>
  <si>
    <t xml:space="preserve">Escola de Ensino Fundamental e Médio </t>
  </si>
  <si>
    <t>UNICEU</t>
  </si>
  <si>
    <t xml:space="preserve">Rua Pera Marmelo, 226 - Jd Santa Lucrécia </t>
  </si>
  <si>
    <t>Adultos - acima de 18 anos</t>
  </si>
  <si>
    <t xml:space="preserve">Universidade Aberta </t>
  </si>
  <si>
    <t>@uniceuperamarmelo</t>
  </si>
  <si>
    <t>Cursos Superiores e Pós Graduação</t>
  </si>
  <si>
    <t>ETEC - Jaraguá</t>
  </si>
  <si>
    <t>Rua Jairo de Almeida Machado, 401 - São Paulo, SP</t>
  </si>
  <si>
    <t>02998060</t>
  </si>
  <si>
    <t>11 39417242</t>
  </si>
  <si>
    <t>11 39418319</t>
  </si>
  <si>
    <t>e228acad@cps.sp.gov.br</t>
  </si>
  <si>
    <t>Adolescentes - 12 a 18 anos, Adultos - acima de 18 anos</t>
  </si>
  <si>
    <t>Rampas de acesso, Banheiro acessível</t>
  </si>
  <si>
    <t xml:space="preserve">Cursos de nível médio e técnico - Centro Paula Souza </t>
  </si>
  <si>
    <t>https://www.etecjaragua.com/</t>
  </si>
  <si>
    <t xml:space="preserve">CCA Elo De Amor </t>
  </si>
  <si>
    <t>Organizações da Sociedade Civil (OSC)</t>
  </si>
  <si>
    <t>Rua Guiomar Novaes 88</t>
  </si>
  <si>
    <t>05185000</t>
  </si>
  <si>
    <t>11 39414801</t>
  </si>
  <si>
    <t>Crianças - 7 a 12 anos</t>
  </si>
  <si>
    <t>Atividades recreativas , Assistência Pedagógica  Artesanato, Jogos , Pintura, Passeios Comunitários , Roda de conversa.De segunda a sexta feira, por período de 8 horas diárias divididas em dois turnos de 4 horas.</t>
  </si>
  <si>
    <t>Assistência Social</t>
  </si>
  <si>
    <t>Morada Jaraguá Okênozune</t>
  </si>
  <si>
    <t>Av. Jerimanduba, 175</t>
  </si>
  <si>
    <t>05181-000</t>
  </si>
  <si>
    <t>11 99886-8491</t>
  </si>
  <si>
    <t>moradajaragua@gmail.com</t>
  </si>
  <si>
    <t>livre</t>
  </si>
  <si>
    <t>Espaço cultural artístico ambiental e educacional afrocentrado</t>
  </si>
  <si>
    <t>https://www.instagram.com/moradajaragua</t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</si>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</sst>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0000FF"/>
      <name val="Arial"/>
    </font>
    <font>
      <u/>
      <sz val="10.0"/>
      <color rgb="FF000000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1" numFmtId="0" xfId="0" applyBorder="1" applyFont="1"/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quotePrefix="1" borderId="1" fillId="0" fontId="1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/>
    </xf>
    <xf borderId="1" fillId="0" fontId="3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readingOrder="0" shrinkToFit="0" wrapText="1"/>
    </xf>
    <xf quotePrefix="1" borderId="1" fillId="0" fontId="2" numFmtId="0" xfId="0" applyAlignment="1" applyBorder="1" applyFont="1">
      <alignment horizontal="left" shrinkToFit="0" wrapText="1"/>
    </xf>
    <xf borderId="0" fillId="0" fontId="1" numFmtId="0" xfId="0" applyAlignment="1" applyFont="1">
      <alignment horizontal="left"/>
    </xf>
    <xf borderId="0" fillId="0" fontId="1" numFmtId="0" xfId="0" applyFont="1"/>
    <xf borderId="1" fillId="3" fontId="2" numFmtId="0" xfId="0" applyAlignment="1" applyBorder="1" applyFill="1" applyFont="1">
      <alignment horizontal="left" shrinkToFit="0" wrapText="1"/>
    </xf>
    <xf borderId="1" fillId="3" fontId="4" numFmtId="0" xfId="0" applyAlignment="1" applyBorder="1" applyFont="1">
      <alignment horizontal="left" shrinkToFit="0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0" sheet="PotenciaisEducativos_Jaragua"/>
  </cacheSource>
  <cacheFields>
    <cacheField name="1. Nome completo do potencial educativo" numFmtId="0">
      <sharedItems>
        <s v="CEU Pera Marmelo"/>
        <s v="Parque Estadual do Jaraguá"/>
        <s v="SLAM Do Pico"/>
        <s v="UBS Sem Terra / Parque das Nações Unidas"/>
        <s v="EMEF Antonio Alves Verissimo "/>
        <s v="UNICEU"/>
        <s v="ETEC - Jaraguá"/>
        <s v="CCA Elo De Amor "/>
        <s v="Morada Jaraguá Okênozune"/>
      </sharedItems>
    </cacheField>
    <cacheField name="2. Classificação (assinalar apenas uma alternativa)" numFmtId="0">
      <sharedItems>
        <s v="Equipamentos públicos"/>
        <s v="Coletivos jovens"/>
        <s v="Organizações da Sociedade Civil (OSC)"/>
      </sharedItems>
    </cacheField>
    <cacheField name="3.1. Endereço completo " numFmtId="0">
      <sharedItems>
        <s v="Rua Pera Marmelo, 226"/>
        <s v="Rua Antônio Cardoso Nogueira 539 Vila Chica Luiza – São Paulo – SP – CEP: 05184-000"/>
        <s v="Não tem endereço fixo. Atuam na região da noroeste."/>
        <s v="R. Aracy Rondon Amarante, 22 - Jardim Santa Lucrecia, São Paulo - SP, 02996-180"/>
        <s v="Rua Martino Arosio, 61 - Vila Aurora, São Paulo - SP, 05186-150"/>
        <s v="Rua Pera Marmelo, 226 - Jd Santa Lucrécia "/>
        <s v="Rua Jairo de Almeida Machado, 401 - São Paulo, SP"/>
        <s v="Rua Guiomar Novaes 88"/>
        <s v="Av. Jerimanduba, 175"/>
      </sharedItems>
    </cacheField>
    <cacheField name="3.2. Endereço completo - CEP" numFmtId="0">
      <sharedItems>
        <s v="05185420"/>
        <s v="05184000"/>
        <s v="00000"/>
        <s v="02996180"/>
        <s v="05186150"/>
        <s v="02998060"/>
        <s v="05185000"/>
        <s v="05181-000"/>
      </sharedItems>
    </cacheField>
    <cacheField name="4.1. Telefone de contato ">
      <sharedItems containsMixedTypes="1" containsNumber="1" containsInteger="1">
        <s v="11 39483900"/>
        <n v="1.139435222E9"/>
        <n v="1.199365916E10"/>
        <n v="1.139446444E9"/>
        <s v="11 39412988"/>
        <s v="11 39417242"/>
        <s v="11 39414801"/>
        <s v="11 99886-8491"/>
      </sharedItems>
    </cacheField>
    <cacheField name="4.2. Telefone de contato 2">
      <sharedItems containsBlank="1" containsMixedTypes="1" containsNumber="1" containsInteger="1">
        <s v="Não há informação"/>
        <n v="1.139454532E9"/>
        <n v="1.1961128164E10"/>
        <s v="11 39418319"/>
        <m/>
      </sharedItems>
    </cacheField>
    <cacheField name="5. E-mail de contato " numFmtId="0">
      <sharedItems>
        <s v="emefceuperamarmelo@sme.prefeitura.sp.gov.br"/>
        <s v="pe.jaragua@fflorestal.sp.gov.br"/>
        <s v="slamdopico@gmail.com"/>
        <s v="Não há informação"/>
        <s v="e228acad@cps.sp.gov.br"/>
        <s v="moradajaragua@gmail.com"/>
      </sharedItems>
    </cacheField>
    <cacheField name="6. Faixa etária de atendimento (assinalar uma ou mais alternativas)" numFmtId="0">
      <sharedItems>
        <s v="Livre, Bebês e crianças até 6 anos, Crianças - 7 a 12 anos, Adolescentes - 12 a 18 anos, Adultos - acima de 18 anos"/>
        <s v="Livre"/>
        <s v="Adolescentes - 12 a 18 anos"/>
        <s v="Crianças - 7 a 12 anos, Adolescentes - 12 a 18 anos, Adultos - acima de 18 anos"/>
        <s v="Adultos - acima de 18 anos"/>
        <s v="Adolescentes - 12 a 18 anos, Adultos - acima de 18 anos"/>
        <s v="Crianças - 7 a 12 anos"/>
      </sharedItems>
    </cacheField>
    <cacheField name="7. Acessibilidade arquitetônica (assinalar uma ou mais alternativas)" numFmtId="0">
      <sharedItems>
        <s v="Elevador, Banheiro acessível"/>
        <s v="Não há informação"/>
        <s v="Piso tátil"/>
        <s v="Banheiro acessível"/>
        <s v="Rampas de acesso, Banheiro acessível"/>
      </sharedItems>
    </cacheField>
    <cacheField name="8. Sobre a organização/pessoa (breve descrição sobre as atividades realizadas, horário de funcionamento)" numFmtId="0">
      <sharedItems>
        <s v="Alguns dos Projetos desenvolvidos: AJAR, Clube da Leitura e Cidadania, Esportes (futsal e vôlei), Clube da Matemática, Anne Frank, Hip Hop, Aluno Protagonista, Grêmio Estudantil, Imprensa Jovem."/>
        <s v="Considerado um dos últimos remanescentes de Mata Atlântica da Região Metropolitana de São Paulo, o Parque Estadual do Jaraguá tem como seu maior atrativo o Pico do Jaraguá, que além da visita, o parque oferece uma boa estrutura para a prática de esportes,"/>
        <s v="Slam do Pico é um coletivo cultural de literatura e de funk que realiza batalhas de poesia, oficinas de slam e de poesia em escolas e outros espaços, shows de funk e outras atividades culturais, sobretudo no território que abrange a noroeste (Pirituba, Br"/>
        <s v="Atendimento ao público : consultas médicas, vacinas e encaminhamentos "/>
        <s v="Escola de Ensino Fundamental e Médio "/>
        <s v="Universidade Aberta "/>
        <s v="Cursos de nível médio e técnico - Centro Paula Souza "/>
        <s v="Atividades recreativas , Assistência Pedagógica  Artesanato, Jogos , Pintura, Passeios Comunitários , Roda de conversa.De segunda a sexta feira, por período de 8 horas diárias divididas em dois turnos de 4 horas."/>
        <s v="Espaço cultural artístico ambiental e educacional afrocentrado"/>
      </sharedItems>
    </cacheField>
    <cacheField name="9.1. Instagram:" numFmtId="0">
      <sharedItems>
        <s v="@emef.peramarmelo"/>
        <s v="https://www.instagram.com/pico_do_jaragua?igsh=MTQ0MXZvZjlyZzM2MQ=="/>
        <s v="https://www.instagram.com/slamdopico/"/>
        <s v="Não há informação"/>
        <s v="@uniceuperamarmelo"/>
        <s v="https://www.instagram.com/moradajaragua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www.picodojaragua.com.br/contato-pico-do-jaragua/"/>
        <s v="https://spcultura.prefeitura.sp.gov.br/espaco/4986/#/tab=sobre"/>
        <s v="https://www.etecjaragua.com/"/>
      </sharedItems>
    </cacheField>
    <cacheField name="10. Área de atuação (assinalar apenas uma alternativa)" numFmtId="0">
      <sharedItems>
        <s v="Educação"/>
        <s v="Meio Ambiente"/>
        <s v="Cultura"/>
        <s v="Saúde"/>
        <s v="Assistência Social"/>
      </sharedItems>
    </cacheField>
    <cacheField name="11. Observações gerais (qualquer informação que você considera importante)" numFmtId="0">
      <sharedItems>
        <s v="Não há informação"/>
        <s v="Coletivo atua com literatura periférica, com o hip hop e com a cultura funk. Realizam ações em parcerias com escolas. &#10;"/>
        <s v="Posto de saúde mais próximo a escola "/>
        <s v="Cursos Superiores e Pós Graduaç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G6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0"/>
        <item x="2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4.2. Telefone de contato 2" compact="0" outline="0" multipleItemSelectionAllowed="1" showAll="0">
      <items>
        <item x="0"/>
        <item x="1"/>
        <item x="2"/>
        <item x="3"/>
        <item x="4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4"/>
        <item x="2"/>
        <item x="0"/>
        <item x="1"/>
        <item x="3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nstagram.com/pico_do_jaragua?igsh=MTQ0MXZvZjlyZzM2MQ==" TargetMode="External"/><Relationship Id="rId2" Type="http://schemas.openxmlformats.org/officeDocument/2006/relationships/hyperlink" Target="http://www.picodojaragua.com.br/contato-pico-do-jaragua/" TargetMode="External"/><Relationship Id="rId3" Type="http://schemas.openxmlformats.org/officeDocument/2006/relationships/hyperlink" Target="https://www.instagram.com/slamdopico/" TargetMode="External"/><Relationship Id="rId4" Type="http://schemas.openxmlformats.org/officeDocument/2006/relationships/hyperlink" Target="https://spcultura.prefeitura.sp.gov.br/espaco/4986/" TargetMode="External"/><Relationship Id="rId5" Type="http://schemas.openxmlformats.org/officeDocument/2006/relationships/hyperlink" Target="https://www.etecjaragua.com/" TargetMode="External"/><Relationship Id="rId6" Type="http://schemas.openxmlformats.org/officeDocument/2006/relationships/hyperlink" Target="https://www.google.com/search?q=passeio+cultural+no+bairro+do+jaragua+em+sp&amp;oq=passeio+cultural+no+bairro+do+jaragua+em+sp&amp;gs_lcrp=EgZjaHJvbWUyBggAEEUYOTIHCAEQIRigATIHCAIQIRigATIHCAMQIRigAdIBCTExMTM2ajBqNKgCALACAQ&amp;sourceid=chrome&amp;ie=UTF-8&amp;lqi=CitwYXNzZWlvIGN1bHR1cmFsIG5vIGJhaXJybyBkbyBqYXJhZ3VhIGVtIHNwSNPkvf2suYCACFo4EAAQARACEAMYARgFGAYiKHBhc3NlaW8gY3VsdHVyYWwgZW0gYmFpcnJvIGRvIGphcmFndWEgc3CSARJ0b3VyaXN0X2F0dHJhY3Rpb26qAWcQASoUIhBwYXNzZWlvIGN1bHR1cmFsKAwyHxABIhs4Tkdn2HvFqiuofTzrDVxseUpnHEEjgIl8aU8yLBACIihwYXNzZWlvIGN1bHR1cmFsIGVtIGJhaXJybyBkbyBqYXJhZ3VhIHNw" TargetMode="External"/><Relationship Id="rId7" Type="http://schemas.openxmlformats.org/officeDocument/2006/relationships/hyperlink" Target="https://www.instagram.com/moradajaragua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38"/>
    <col customWidth="1" min="2" max="2" width="22.88"/>
    <col customWidth="1" min="3" max="3" width="18.88"/>
    <col customWidth="1" min="4" max="4" width="10.75"/>
    <col customWidth="1" min="5" max="5" width="14.75"/>
    <col customWidth="1" min="6" max="6" width="13.63"/>
    <col customWidth="1" min="7" max="7" width="18.88"/>
    <col customWidth="1" min="8" max="8" width="23.25"/>
    <col customWidth="1" min="9" max="9" width="18.88"/>
    <col customWidth="1" min="10" max="10" width="65.38"/>
    <col customWidth="1" min="11" max="22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</row>
    <row r="2" ht="30.0" customHeight="1">
      <c r="A2" s="3" t="s">
        <v>17</v>
      </c>
      <c r="B2" s="4" t="s">
        <v>18</v>
      </c>
      <c r="C2" s="3" t="s">
        <v>19</v>
      </c>
      <c r="D2" s="5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27</v>
      </c>
      <c r="L2" s="3" t="s">
        <v>22</v>
      </c>
      <c r="M2" s="3" t="s">
        <v>22</v>
      </c>
      <c r="N2" s="3" t="s">
        <v>22</v>
      </c>
      <c r="O2" s="3" t="s">
        <v>22</v>
      </c>
      <c r="P2" s="3" t="s">
        <v>28</v>
      </c>
      <c r="Q2" s="3" t="s">
        <v>22</v>
      </c>
      <c r="R2" s="6"/>
    </row>
    <row r="3" ht="30.0" customHeight="1">
      <c r="A3" s="3" t="s">
        <v>29</v>
      </c>
      <c r="B3" s="4" t="s">
        <v>18</v>
      </c>
      <c r="C3" s="3" t="s">
        <v>30</v>
      </c>
      <c r="D3" s="5" t="s">
        <v>31</v>
      </c>
      <c r="E3" s="3">
        <v>1.139435222E9</v>
      </c>
      <c r="F3" s="3">
        <v>1.139454532E9</v>
      </c>
      <c r="G3" s="3" t="s">
        <v>32</v>
      </c>
      <c r="H3" s="3" t="s">
        <v>33</v>
      </c>
      <c r="I3" s="3" t="s">
        <v>22</v>
      </c>
      <c r="J3" s="3" t="s">
        <v>34</v>
      </c>
      <c r="K3" s="7" t="s">
        <v>35</v>
      </c>
      <c r="L3" s="3" t="s">
        <v>22</v>
      </c>
      <c r="M3" s="3" t="s">
        <v>22</v>
      </c>
      <c r="N3" s="3" t="s">
        <v>22</v>
      </c>
      <c r="O3" s="7" t="s">
        <v>36</v>
      </c>
      <c r="P3" s="3" t="s">
        <v>37</v>
      </c>
      <c r="Q3" s="8" t="s">
        <v>22</v>
      </c>
      <c r="R3" s="6"/>
    </row>
    <row r="4" ht="30.0" customHeight="1">
      <c r="A4" s="3" t="s">
        <v>38</v>
      </c>
      <c r="B4" s="3" t="s">
        <v>39</v>
      </c>
      <c r="C4" s="3" t="s">
        <v>40</v>
      </c>
      <c r="D4" s="5" t="s">
        <v>41</v>
      </c>
      <c r="E4" s="3">
        <v>1.199365916E10</v>
      </c>
      <c r="F4" s="3">
        <v>1.1961128164E10</v>
      </c>
      <c r="G4" s="3" t="s">
        <v>42</v>
      </c>
      <c r="H4" s="3" t="s">
        <v>43</v>
      </c>
      <c r="I4" s="3" t="s">
        <v>22</v>
      </c>
      <c r="J4" s="3" t="s">
        <v>44</v>
      </c>
      <c r="K4" s="7" t="s">
        <v>45</v>
      </c>
      <c r="L4" s="3" t="s">
        <v>22</v>
      </c>
      <c r="M4" s="3" t="s">
        <v>22</v>
      </c>
      <c r="N4" s="3" t="s">
        <v>22</v>
      </c>
      <c r="O4" s="3" t="s">
        <v>22</v>
      </c>
      <c r="P4" s="3" t="s">
        <v>46</v>
      </c>
      <c r="Q4" s="3" t="s">
        <v>47</v>
      </c>
      <c r="R4" s="6"/>
    </row>
    <row r="5" ht="30.0" customHeight="1">
      <c r="A5" s="9" t="s">
        <v>48</v>
      </c>
      <c r="B5" s="10" t="s">
        <v>18</v>
      </c>
      <c r="C5" s="9" t="s">
        <v>49</v>
      </c>
      <c r="D5" s="11" t="s">
        <v>50</v>
      </c>
      <c r="E5" s="9">
        <v>1.139446444E9</v>
      </c>
      <c r="F5" s="9" t="s">
        <v>22</v>
      </c>
      <c r="G5" s="9" t="s">
        <v>22</v>
      </c>
      <c r="H5" s="3" t="s">
        <v>33</v>
      </c>
      <c r="I5" s="3" t="s">
        <v>51</v>
      </c>
      <c r="J5" s="3" t="s">
        <v>52</v>
      </c>
      <c r="K5" s="3" t="s">
        <v>22</v>
      </c>
      <c r="L5" s="3" t="s">
        <v>22</v>
      </c>
      <c r="M5" s="3" t="s">
        <v>22</v>
      </c>
      <c r="N5" s="3" t="s">
        <v>22</v>
      </c>
      <c r="O5" s="7" t="s">
        <v>53</v>
      </c>
      <c r="P5" s="3" t="s">
        <v>54</v>
      </c>
      <c r="Q5" s="3" t="s">
        <v>55</v>
      </c>
      <c r="R5" s="6"/>
    </row>
    <row r="6" ht="30.0" customHeight="1">
      <c r="A6" s="9" t="s">
        <v>56</v>
      </c>
      <c r="B6" s="10" t="s">
        <v>18</v>
      </c>
      <c r="C6" s="9" t="s">
        <v>57</v>
      </c>
      <c r="D6" s="11" t="s">
        <v>58</v>
      </c>
      <c r="E6" s="9" t="s">
        <v>59</v>
      </c>
      <c r="F6" s="9" t="s">
        <v>22</v>
      </c>
      <c r="G6" s="9" t="s">
        <v>22</v>
      </c>
      <c r="H6" s="3" t="s">
        <v>60</v>
      </c>
      <c r="I6" s="3" t="s">
        <v>61</v>
      </c>
      <c r="J6" s="3" t="s">
        <v>62</v>
      </c>
      <c r="K6" s="3" t="s">
        <v>22</v>
      </c>
      <c r="L6" s="3" t="s">
        <v>22</v>
      </c>
      <c r="M6" s="3" t="s">
        <v>22</v>
      </c>
      <c r="N6" s="3" t="s">
        <v>22</v>
      </c>
      <c r="O6" s="3" t="s">
        <v>22</v>
      </c>
      <c r="P6" s="3" t="s">
        <v>28</v>
      </c>
      <c r="Q6" s="8" t="s">
        <v>22</v>
      </c>
      <c r="R6" s="6"/>
    </row>
    <row r="7" ht="30.0" customHeight="1">
      <c r="A7" s="9" t="s">
        <v>63</v>
      </c>
      <c r="B7" s="10" t="s">
        <v>18</v>
      </c>
      <c r="C7" s="9" t="s">
        <v>64</v>
      </c>
      <c r="D7" s="11" t="s">
        <v>20</v>
      </c>
      <c r="E7" s="9" t="s">
        <v>21</v>
      </c>
      <c r="F7" s="9" t="s">
        <v>22</v>
      </c>
      <c r="G7" s="9" t="s">
        <v>22</v>
      </c>
      <c r="H7" s="3" t="s">
        <v>65</v>
      </c>
      <c r="I7" s="3" t="s">
        <v>25</v>
      </c>
      <c r="J7" s="3" t="s">
        <v>66</v>
      </c>
      <c r="K7" s="3" t="s">
        <v>67</v>
      </c>
      <c r="L7" s="3" t="s">
        <v>22</v>
      </c>
      <c r="M7" s="3" t="s">
        <v>22</v>
      </c>
      <c r="N7" s="3" t="s">
        <v>22</v>
      </c>
      <c r="O7" s="3" t="s">
        <v>22</v>
      </c>
      <c r="P7" s="3" t="s">
        <v>28</v>
      </c>
      <c r="Q7" s="3" t="s">
        <v>68</v>
      </c>
      <c r="R7" s="6"/>
    </row>
    <row r="8" ht="30.0" customHeight="1">
      <c r="A8" s="9" t="s">
        <v>69</v>
      </c>
      <c r="B8" s="10" t="s">
        <v>18</v>
      </c>
      <c r="C8" s="9" t="s">
        <v>70</v>
      </c>
      <c r="D8" s="11" t="s">
        <v>71</v>
      </c>
      <c r="E8" s="9" t="s">
        <v>72</v>
      </c>
      <c r="F8" s="9" t="s">
        <v>73</v>
      </c>
      <c r="G8" s="9" t="s">
        <v>74</v>
      </c>
      <c r="H8" s="3" t="s">
        <v>75</v>
      </c>
      <c r="I8" s="3" t="s">
        <v>76</v>
      </c>
      <c r="J8" s="3" t="s">
        <v>77</v>
      </c>
      <c r="K8" s="3" t="s">
        <v>22</v>
      </c>
      <c r="L8" s="3" t="s">
        <v>22</v>
      </c>
      <c r="M8" s="3" t="s">
        <v>22</v>
      </c>
      <c r="N8" s="3" t="s">
        <v>22</v>
      </c>
      <c r="O8" s="7" t="s">
        <v>78</v>
      </c>
      <c r="P8" s="3" t="s">
        <v>28</v>
      </c>
      <c r="Q8" s="8" t="s">
        <v>22</v>
      </c>
      <c r="R8" s="6"/>
    </row>
    <row r="9" ht="30.0" customHeight="1">
      <c r="A9" s="9" t="s">
        <v>79</v>
      </c>
      <c r="B9" s="9" t="s">
        <v>80</v>
      </c>
      <c r="C9" s="9" t="s">
        <v>81</v>
      </c>
      <c r="D9" s="11" t="s">
        <v>82</v>
      </c>
      <c r="E9" s="9" t="s">
        <v>83</v>
      </c>
      <c r="F9" s="9" t="s">
        <v>22</v>
      </c>
      <c r="G9" s="9" t="s">
        <v>22</v>
      </c>
      <c r="H9" s="3" t="s">
        <v>84</v>
      </c>
      <c r="I9" s="3" t="s">
        <v>76</v>
      </c>
      <c r="J9" s="3" t="s">
        <v>85</v>
      </c>
      <c r="K9" s="3" t="s">
        <v>22</v>
      </c>
      <c r="L9" s="3" t="s">
        <v>22</v>
      </c>
      <c r="M9" s="3" t="s">
        <v>22</v>
      </c>
      <c r="N9" s="3" t="s">
        <v>22</v>
      </c>
      <c r="O9" s="3" t="s">
        <v>22</v>
      </c>
      <c r="P9" s="3" t="s">
        <v>86</v>
      </c>
      <c r="Q9" s="8" t="s">
        <v>22</v>
      </c>
      <c r="R9" s="12"/>
      <c r="S9" s="13"/>
      <c r="T9" s="13"/>
      <c r="U9" s="13"/>
      <c r="V9" s="13"/>
    </row>
    <row r="10" ht="30.0" customHeight="1">
      <c r="A10" s="9" t="s">
        <v>87</v>
      </c>
      <c r="B10" s="9" t="s">
        <v>39</v>
      </c>
      <c r="C10" s="14" t="s">
        <v>88</v>
      </c>
      <c r="D10" s="9" t="s">
        <v>89</v>
      </c>
      <c r="E10" s="15" t="s">
        <v>90</v>
      </c>
      <c r="F10" s="9"/>
      <c r="G10" s="9" t="s">
        <v>91</v>
      </c>
      <c r="H10" s="3" t="s">
        <v>92</v>
      </c>
      <c r="I10" s="3" t="s">
        <v>22</v>
      </c>
      <c r="J10" s="14" t="s">
        <v>93</v>
      </c>
      <c r="K10" s="7" t="s">
        <v>94</v>
      </c>
      <c r="L10" s="3" t="s">
        <v>22</v>
      </c>
      <c r="M10" s="3" t="s">
        <v>22</v>
      </c>
      <c r="N10" s="3" t="s">
        <v>22</v>
      </c>
      <c r="O10" s="3" t="s">
        <v>22</v>
      </c>
      <c r="P10" s="3" t="s">
        <v>46</v>
      </c>
      <c r="Q10" s="8" t="s">
        <v>22</v>
      </c>
      <c r="R10" s="6"/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P$1:$P$988"/>
  <hyperlinks>
    <hyperlink r:id="rId1" ref="K3"/>
    <hyperlink r:id="rId2" ref="O3"/>
    <hyperlink r:id="rId3" ref="K4"/>
    <hyperlink r:id="rId4" location="/tab=sobre" ref="O5"/>
    <hyperlink r:id="rId5" ref="O8"/>
    <hyperlink r:id="rId6" ref="E10"/>
    <hyperlink r:id="rId7" ref="K10"/>
  </hyperlinks>
  <printOptions/>
  <pageMargins bottom="0.787401575" footer="0.0" header="0.0" left="0.511811024" right="0.511811024" top="0.787401575"/>
  <pageSetup orientation="landscape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14.88"/>
  </cols>
  <sheetData>
    <row r="1"/>
    <row r="2"/>
    <row r="3"/>
    <row r="4"/>
    <row r="5"/>
    <row r="6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2024-10-09T15:39:49Z</dcterms:created>
  <dc:creator>Mariana</dc:creator>
</cp:coreProperties>
</file>